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720" windowHeight="6945" activeTab="0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definedNames>
    <definedName name="_xlnm.Print_Area" localSheetId="3">'Administrativas'!$B$13:$BI$31</definedName>
    <definedName name="_xlnm.Print_Area" localSheetId="4">'De Crédito'!$B$13:$BI$29</definedName>
    <definedName name="_xlnm.Print_Area" localSheetId="1">'Fidelidad'!$B$13:$BI$29</definedName>
    <definedName name="_xlnm.Print_Area" localSheetId="2">'Judiciales'!$B$13:$BI$29</definedName>
    <definedName name="_xlnm.Print_Area" localSheetId="0">'Mercado Total'!$B$13:$BI$32</definedName>
    <definedName name="_xlnm.Print_Titles" localSheetId="3">'Administrativas'!$2:$12</definedName>
    <definedName name="_xlnm.Print_Titles" localSheetId="4">'De Crédito'!$2:$12</definedName>
    <definedName name="_xlnm.Print_Titles" localSheetId="1">'Fidelidad'!$2:$12</definedName>
    <definedName name="_xlnm.Print_Titles" localSheetId="2">'Judiciales'!$2:$12</definedName>
    <definedName name="_xlnm.Print_Titles" localSheetId="0">'Mercado Total'!$2:$12</definedName>
  </definedNames>
  <calcPr fullCalcOnLoad="1"/>
</workbook>
</file>

<file path=xl/sharedStrings.xml><?xml version="1.0" encoding="utf-8"?>
<sst xmlns="http://schemas.openxmlformats.org/spreadsheetml/2006/main" count="1045" uniqueCount="71">
  <si>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</si>
  <si>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</si>
  <si>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</si>
  <si>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</si>
  <si>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</si>
  <si>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</si>
  <si>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</si>
  <si>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</si>
  <si>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</si>
  <si>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</si>
  <si>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</si>
  <si>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</si>
  <si>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</si>
  <si>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</si>
  <si>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</si>
  <si>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</si>
  <si>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</si>
  <si>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</si>
  <si>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</si>
  <si>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</si>
  <si>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</si>
  <si>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</si>
  <si>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</si>
  <si>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</si>
  <si>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</si>
  <si>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</si>
  <si>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</si>
  <si>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</si>
  <si>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</si>
  <si>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</si>
  <si>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</si>
  <si>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>Costo de</t>
  </si>
  <si>
    <t xml:space="preserve">Operación </t>
  </si>
  <si>
    <t>Resultados de</t>
  </si>
  <si>
    <t>Operaciones</t>
  </si>
  <si>
    <t>Análogas y Conexas</t>
  </si>
  <si>
    <t>Incr. Neto de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</si>
  <si>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</si>
  <si>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</si>
  <si>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</si>
  <si>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</si>
  <si>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</si>
  <si>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</si>
  <si>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</si>
  <si>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</si>
  <si>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</si>
  <si>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Cifras en miles de pesos</t>
  </si>
  <si>
    <t>Participación en el Mercado</t>
  </si>
  <si>
    <t>Cifras en miles de pesos</t>
  </si>
  <si>
    <t>Fianzas de Fidelidad</t>
  </si>
  <si>
    <t>Fianzas Judiciales</t>
  </si>
  <si>
    <t>Fianzas Administrativas</t>
  </si>
  <si>
    <t>Fianzas de Crédito</t>
  </si>
  <si>
    <t>Marzo 2015</t>
  </si>
  <si>
    <t>Privadas</t>
  </si>
  <si>
    <t xml:space="preserve"> Fianzas Guardiana Inbursa  </t>
  </si>
  <si>
    <t xml:space="preserve"> ACE Fianzas Monterrey </t>
  </si>
  <si>
    <t xml:space="preserve"> Afianzadora  Aserta</t>
  </si>
  <si>
    <t xml:space="preserve"> Afianzadora Sofimex </t>
  </si>
  <si>
    <t xml:space="preserve"> Chubb de México, Cía. Afianzadora</t>
  </si>
  <si>
    <t xml:space="preserve"> Primero Fianzas</t>
  </si>
  <si>
    <t xml:space="preserve"> Afianzadora Insurgentes </t>
  </si>
  <si>
    <t xml:space="preserve"> Fianzas Dorama</t>
  </si>
  <si>
    <t xml:space="preserve"> Fianzas Atlas</t>
  </si>
  <si>
    <t xml:space="preserve"> Mapfre Fianzas</t>
  </si>
  <si>
    <t xml:space="preserve"> Crédito Afianzador</t>
  </si>
  <si>
    <t xml:space="preserve"> Fianzas Asecam  </t>
  </si>
  <si>
    <t xml:space="preserve"> Afianzadora Fiducia</t>
  </si>
  <si>
    <t xml:space="preserve"> Afianzadora Punto Aserta</t>
  </si>
  <si>
    <t xml:space="preserve"> CESCE Fianzas México</t>
  </si>
  <si>
    <t xml:space="preserve"> Mercado Total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</si>
</sst>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  <numFmt numFmtId="177" formatCode="#,##0.0;\(#,##0.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b/>
      <sz val="12"/>
      <name val="Soberana Sans"/>
      <family val="3"/>
    </font>
    <font>
      <b/>
      <sz val="12"/>
      <color indexed="10"/>
      <name val="Soberana Sans"/>
      <family val="3"/>
    </font>
    <font>
      <sz val="12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Soberana Sans"/>
      <family val="3"/>
    </font>
    <font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75" fontId="6" fillId="34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1" fontId="6" fillId="0" borderId="0" xfId="48" applyFont="1" applyAlignment="1">
      <alignment/>
    </xf>
    <xf numFmtId="171" fontId="14" fillId="0" borderId="0" xfId="48" applyFont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6" fillId="0" borderId="0" xfId="0" applyFont="1" applyFill="1" applyAlignment="1">
      <alignment/>
    </xf>
    <xf numFmtId="175" fontId="15" fillId="35" borderId="0" xfId="0" applyNumberFormat="1" applyFont="1" applyFill="1" applyBorder="1" applyAlignment="1">
      <alignment horizontal="centerContinuous"/>
    </xf>
    <xf numFmtId="174" fontId="15" fillId="35" borderId="0" xfId="0" applyNumberFormat="1" applyFont="1" applyFill="1" applyBorder="1" applyAlignment="1">
      <alignment horizontal="centerContinuous"/>
    </xf>
    <xf numFmtId="0" fontId="15" fillId="35" borderId="0" xfId="0" applyFont="1" applyFill="1" applyBorder="1" applyAlignment="1">
      <alignment horizontal="center"/>
    </xf>
    <xf numFmtId="174" fontId="33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180975</xdr:rowOff>
    </xdr:from>
    <xdr:to>
      <xdr:col>29</xdr:col>
      <xdr:colOff>0</xdr:colOff>
      <xdr:row>2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0899100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I135"/>
  <sheetViews>
    <sheetView tabSelected="1" zoomScale="85" zoomScaleNormal="85" zoomScalePageLayoutView="0" workbookViewId="0" topLeftCell="A1">
      <pane xSplit="3" ySplit="11" topLeftCell="D12" activePane="bottomRight" state="frozen"/>
      <selection pane="topLeft" activeCell="BJ30" sqref="BJ30:CF30"/>
      <selection pane="topRight" activeCell="BJ30" sqref="BJ30:CF30"/>
      <selection pane="bottomLeft" activeCell="BJ30" sqref="BJ30:CF30"/>
      <selection pane="bottomRight" activeCell="BJ1" sqref="BJ1:CG16384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20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20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20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20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20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3"/>
      <c r="C8" s="44"/>
      <c r="D8" s="45"/>
      <c r="E8" s="46"/>
      <c r="F8" s="45"/>
      <c r="G8" s="46"/>
      <c r="H8" s="45"/>
      <c r="I8" s="46"/>
      <c r="J8" s="45"/>
      <c r="K8" s="46"/>
      <c r="L8" s="45" t="s">
        <v>36</v>
      </c>
      <c r="M8" s="46"/>
      <c r="N8" s="43"/>
      <c r="O8" s="44"/>
      <c r="P8" s="45" t="s">
        <v>0</v>
      </c>
      <c r="Q8" s="46"/>
      <c r="R8" s="45" t="s">
        <v>1</v>
      </c>
      <c r="S8" s="46"/>
      <c r="T8" s="45"/>
      <c r="U8" s="46"/>
      <c r="V8" s="45" t="s">
        <v>1</v>
      </c>
      <c r="W8" s="46"/>
      <c r="X8" s="45" t="s">
        <v>2</v>
      </c>
      <c r="Y8" s="46"/>
      <c r="Z8" s="43"/>
      <c r="AA8" s="44"/>
      <c r="AB8" s="45" t="s">
        <v>33</v>
      </c>
      <c r="AC8" s="46"/>
      <c r="AD8" s="45" t="s">
        <v>1</v>
      </c>
      <c r="AE8" s="46"/>
      <c r="AF8" s="45" t="s">
        <v>1</v>
      </c>
      <c r="AG8" s="46"/>
      <c r="AH8" s="45" t="s">
        <v>1</v>
      </c>
      <c r="AI8" s="46"/>
      <c r="AJ8" s="45" t="s">
        <v>22</v>
      </c>
      <c r="AK8" s="46"/>
      <c r="AL8" s="43"/>
      <c r="AM8" s="44"/>
      <c r="AN8" s="45" t="s">
        <v>39</v>
      </c>
      <c r="AO8" s="46"/>
      <c r="AP8" s="45" t="s">
        <v>1</v>
      </c>
      <c r="AQ8" s="46"/>
      <c r="AR8" s="45" t="s">
        <v>3</v>
      </c>
      <c r="AS8" s="46"/>
      <c r="AT8" s="45" t="s">
        <v>23</v>
      </c>
      <c r="AU8" s="46"/>
      <c r="AV8" s="45" t="s">
        <v>1</v>
      </c>
      <c r="AW8" s="46"/>
      <c r="AX8" s="43"/>
      <c r="AY8" s="44"/>
      <c r="AZ8" s="45" t="s">
        <v>1</v>
      </c>
      <c r="BA8" s="46"/>
      <c r="BB8" s="45" t="s">
        <v>1</v>
      </c>
      <c r="BC8" s="46"/>
      <c r="BD8"/>
      <c r="BE8"/>
      <c r="BF8"/>
      <c r="BG8"/>
      <c r="BH8"/>
      <c r="BI8"/>
    </row>
    <row r="9" spans="1:61" s="24" customFormat="1" ht="18" customHeight="1">
      <c r="A9" s="1"/>
      <c r="B9" s="43"/>
      <c r="C9" s="44"/>
      <c r="D9" s="45" t="s">
        <v>4</v>
      </c>
      <c r="E9" s="46"/>
      <c r="F9" s="45" t="s">
        <v>4</v>
      </c>
      <c r="G9" s="46"/>
      <c r="H9" s="45" t="s">
        <v>5</v>
      </c>
      <c r="I9" s="46"/>
      <c r="J9" s="45" t="s">
        <v>5</v>
      </c>
      <c r="K9" s="46"/>
      <c r="L9" s="45" t="s">
        <v>6</v>
      </c>
      <c r="M9" s="46"/>
      <c r="N9" s="43"/>
      <c r="O9" s="44"/>
      <c r="P9" s="45" t="s">
        <v>7</v>
      </c>
      <c r="Q9" s="46"/>
      <c r="R9" s="45" t="s">
        <v>31</v>
      </c>
      <c r="S9" s="46"/>
      <c r="T9" s="45" t="s">
        <v>31</v>
      </c>
      <c r="U9" s="46"/>
      <c r="V9" s="45" t="s">
        <v>8</v>
      </c>
      <c r="W9" s="46"/>
      <c r="X9" s="45" t="s">
        <v>9</v>
      </c>
      <c r="Y9" s="46"/>
      <c r="Z9" s="43"/>
      <c r="AA9" s="44"/>
      <c r="AB9" s="45" t="s">
        <v>34</v>
      </c>
      <c r="AC9" s="46"/>
      <c r="AD9" s="45" t="s">
        <v>8</v>
      </c>
      <c r="AE9" s="46"/>
      <c r="AF9" s="45" t="s">
        <v>31</v>
      </c>
      <c r="AG9" s="46"/>
      <c r="AH9" s="45" t="s">
        <v>8</v>
      </c>
      <c r="AI9" s="46"/>
      <c r="AJ9" s="45" t="s">
        <v>27</v>
      </c>
      <c r="AK9" s="46"/>
      <c r="AL9" s="43"/>
      <c r="AM9" s="44"/>
      <c r="AN9" s="45" t="s">
        <v>40</v>
      </c>
      <c r="AO9" s="46"/>
      <c r="AP9" s="45" t="s">
        <v>42</v>
      </c>
      <c r="AQ9" s="46"/>
      <c r="AR9" s="45" t="s">
        <v>45</v>
      </c>
      <c r="AS9" s="46"/>
      <c r="AT9" s="45" t="s">
        <v>24</v>
      </c>
      <c r="AU9" s="46"/>
      <c r="AV9" s="45" t="s">
        <v>8</v>
      </c>
      <c r="AW9" s="46"/>
      <c r="AX9" s="43"/>
      <c r="AY9" s="44"/>
      <c r="AZ9" s="45" t="s">
        <v>34</v>
      </c>
      <c r="BA9" s="46"/>
      <c r="BB9" s="45" t="s">
        <v>8</v>
      </c>
      <c r="BC9" s="46"/>
      <c r="BD9"/>
      <c r="BE9"/>
      <c r="BF9"/>
      <c r="BG9"/>
      <c r="BH9"/>
      <c r="BI9"/>
    </row>
    <row r="10" spans="1:61" s="24" customFormat="1" ht="18" customHeight="1">
      <c r="A10" s="1"/>
      <c r="B10" s="47" t="s">
        <v>10</v>
      </c>
      <c r="C10" s="44"/>
      <c r="D10" s="45" t="s">
        <v>11</v>
      </c>
      <c r="E10" s="46"/>
      <c r="F10" s="45" t="s">
        <v>12</v>
      </c>
      <c r="G10" s="46"/>
      <c r="H10" s="45" t="s">
        <v>11</v>
      </c>
      <c r="I10" s="46"/>
      <c r="J10" s="45" t="s">
        <v>12</v>
      </c>
      <c r="K10" s="46"/>
      <c r="L10" s="45" t="s">
        <v>29</v>
      </c>
      <c r="M10" s="46"/>
      <c r="N10" s="47" t="s">
        <v>10</v>
      </c>
      <c r="O10" s="44"/>
      <c r="P10" s="45" t="s">
        <v>28</v>
      </c>
      <c r="Q10" s="46"/>
      <c r="R10" s="45" t="s">
        <v>13</v>
      </c>
      <c r="S10" s="46"/>
      <c r="T10" s="45" t="s">
        <v>30</v>
      </c>
      <c r="U10" s="46"/>
      <c r="V10" s="45" t="s">
        <v>14</v>
      </c>
      <c r="W10" s="46"/>
      <c r="X10" s="45" t="s">
        <v>21</v>
      </c>
      <c r="Y10" s="46"/>
      <c r="Z10" s="47" t="s">
        <v>10</v>
      </c>
      <c r="AA10" s="44"/>
      <c r="AB10" s="45" t="s">
        <v>35</v>
      </c>
      <c r="AC10" s="46"/>
      <c r="AD10" s="45" t="s">
        <v>15</v>
      </c>
      <c r="AE10" s="46"/>
      <c r="AF10" s="45" t="s">
        <v>32</v>
      </c>
      <c r="AG10" s="46"/>
      <c r="AH10" s="45" t="s">
        <v>16</v>
      </c>
      <c r="AI10" s="46"/>
      <c r="AJ10" s="45" t="s">
        <v>25</v>
      </c>
      <c r="AK10" s="46"/>
      <c r="AL10" s="47" t="s">
        <v>10</v>
      </c>
      <c r="AM10" s="44"/>
      <c r="AN10" s="45" t="s">
        <v>41</v>
      </c>
      <c r="AO10" s="46"/>
      <c r="AP10" s="45" t="s">
        <v>43</v>
      </c>
      <c r="AQ10" s="46"/>
      <c r="AR10" s="45" t="s">
        <v>44</v>
      </c>
      <c r="AS10" s="46"/>
      <c r="AT10" s="45" t="s">
        <v>26</v>
      </c>
      <c r="AU10" s="46"/>
      <c r="AV10" s="45" t="s">
        <v>38</v>
      </c>
      <c r="AW10" s="46"/>
      <c r="AX10" s="47" t="s">
        <v>10</v>
      </c>
      <c r="AY10" s="44"/>
      <c r="AZ10" s="45" t="s">
        <v>37</v>
      </c>
      <c r="BA10" s="46"/>
      <c r="BB10" s="45" t="s">
        <v>17</v>
      </c>
      <c r="BC10" s="46"/>
      <c r="BD10"/>
      <c r="BE10"/>
      <c r="BF10"/>
      <c r="BG10"/>
      <c r="BH10"/>
      <c r="BI10"/>
    </row>
    <row r="11" spans="1:61" s="24" customFormat="1" ht="18" customHeight="1">
      <c r="A11" s="1"/>
      <c r="B11" s="47"/>
      <c r="C11" s="44"/>
      <c r="D11" s="45" t="s">
        <v>18</v>
      </c>
      <c r="E11" s="46" t="s">
        <v>19</v>
      </c>
      <c r="F11" s="45" t="s">
        <v>18</v>
      </c>
      <c r="G11" s="46" t="s">
        <v>19</v>
      </c>
      <c r="H11" s="45" t="s">
        <v>18</v>
      </c>
      <c r="I11" s="46" t="s">
        <v>19</v>
      </c>
      <c r="J11" s="45" t="s">
        <v>18</v>
      </c>
      <c r="K11" s="46" t="s">
        <v>19</v>
      </c>
      <c r="L11" s="45" t="s">
        <v>18</v>
      </c>
      <c r="M11" s="46" t="s">
        <v>19</v>
      </c>
      <c r="N11" s="47"/>
      <c r="O11" s="44"/>
      <c r="P11" s="45" t="s">
        <v>18</v>
      </c>
      <c r="Q11" s="46" t="s">
        <v>19</v>
      </c>
      <c r="R11" s="45" t="s">
        <v>18</v>
      </c>
      <c r="S11" s="46" t="s">
        <v>19</v>
      </c>
      <c r="T11" s="45" t="s">
        <v>18</v>
      </c>
      <c r="U11" s="46" t="s">
        <v>19</v>
      </c>
      <c r="V11" s="45" t="s">
        <v>18</v>
      </c>
      <c r="W11" s="46" t="s">
        <v>19</v>
      </c>
      <c r="X11" s="45" t="s">
        <v>18</v>
      </c>
      <c r="Y11" s="46" t="s">
        <v>19</v>
      </c>
      <c r="Z11" s="47"/>
      <c r="AA11" s="44"/>
      <c r="AB11" s="45" t="s">
        <v>18</v>
      </c>
      <c r="AC11" s="46" t="s">
        <v>19</v>
      </c>
      <c r="AD11" s="45" t="s">
        <v>18</v>
      </c>
      <c r="AE11" s="46" t="s">
        <v>19</v>
      </c>
      <c r="AF11" s="45" t="s">
        <v>18</v>
      </c>
      <c r="AG11" s="46" t="s">
        <v>19</v>
      </c>
      <c r="AH11" s="45" t="s">
        <v>18</v>
      </c>
      <c r="AI11" s="46" t="s">
        <v>19</v>
      </c>
      <c r="AJ11" s="45" t="s">
        <v>18</v>
      </c>
      <c r="AK11" s="46" t="s">
        <v>19</v>
      </c>
      <c r="AL11" s="47"/>
      <c r="AM11" s="44"/>
      <c r="AN11" s="45" t="s">
        <v>18</v>
      </c>
      <c r="AO11" s="46" t="s">
        <v>19</v>
      </c>
      <c r="AP11" s="45" t="s">
        <v>18</v>
      </c>
      <c r="AQ11" s="46" t="s">
        <v>19</v>
      </c>
      <c r="AR11" s="45" t="s">
        <v>18</v>
      </c>
      <c r="AS11" s="46" t="s">
        <v>19</v>
      </c>
      <c r="AT11" s="45" t="s">
        <v>18</v>
      </c>
      <c r="AU11" s="46" t="s">
        <v>19</v>
      </c>
      <c r="AV11" s="45" t="s">
        <v>18</v>
      </c>
      <c r="AW11" s="46" t="s">
        <v>19</v>
      </c>
      <c r="AX11" s="47"/>
      <c r="AY11" s="44"/>
      <c r="AZ11" s="45" t="s">
        <v>18</v>
      </c>
      <c r="BA11" s="46" t="s">
        <v>19</v>
      </c>
      <c r="BB11" s="45" t="s">
        <v>18</v>
      </c>
      <c r="BC11" s="46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55</v>
      </c>
      <c r="C14" s="24"/>
      <c r="D14" s="22">
        <v>465048.01424</v>
      </c>
      <c r="E14" s="29">
        <v>20.61853715567936</v>
      </c>
      <c r="F14" s="22">
        <v>0</v>
      </c>
      <c r="G14" s="29">
        <v>0</v>
      </c>
      <c r="H14" s="22">
        <v>70477.06658</v>
      </c>
      <c r="I14" s="29">
        <v>7.215766042426226</v>
      </c>
      <c r="J14" s="22">
        <v>0</v>
      </c>
      <c r="K14" s="29">
        <v>0</v>
      </c>
      <c r="L14" s="22">
        <v>19829.63299</v>
      </c>
      <c r="M14" s="29">
        <v>40.43775950813436</v>
      </c>
      <c r="N14" s="28" t="s">
        <v>55</v>
      </c>
      <c r="O14" s="24"/>
      <c r="P14" s="22">
        <v>374741.31467</v>
      </c>
      <c r="Q14" s="29">
        <v>28.675068117771584</v>
      </c>
      <c r="R14" s="22">
        <v>-9965.96299</v>
      </c>
      <c r="S14" s="29">
        <v>-4.190582387828295</v>
      </c>
      <c r="T14" s="22">
        <v>286432.40272</v>
      </c>
      <c r="U14" s="29">
        <v>79.93638976065631</v>
      </c>
      <c r="V14" s="22">
        <v>98274.87494</v>
      </c>
      <c r="W14" s="29">
        <v>13.827691690559954</v>
      </c>
      <c r="X14" s="22">
        <v>39215.57922</v>
      </c>
      <c r="Y14" s="29">
        <v>39.732573538786724</v>
      </c>
      <c r="Z14" s="28" t="s">
        <v>55</v>
      </c>
      <c r="AA14" s="24"/>
      <c r="AB14" s="22">
        <v>0</v>
      </c>
      <c r="AC14" s="29">
        <v>0</v>
      </c>
      <c r="AD14" s="22">
        <v>59059.29572</v>
      </c>
      <c r="AE14" s="29">
        <v>9.536812122651856</v>
      </c>
      <c r="AF14" s="22">
        <v>-79652.02876999999</v>
      </c>
      <c r="AG14" s="29">
        <v>-26.604593955065685</v>
      </c>
      <c r="AH14" s="22">
        <v>138711.32449</v>
      </c>
      <c r="AI14" s="29">
        <v>43.36285723397217</v>
      </c>
      <c r="AJ14" s="22">
        <v>-1511.50219</v>
      </c>
      <c r="AK14" s="29">
        <v>-1.2484054103217659</v>
      </c>
      <c r="AL14" s="28" t="s">
        <v>55</v>
      </c>
      <c r="AM14" s="24"/>
      <c r="AN14" s="22">
        <v>1398.51208</v>
      </c>
      <c r="AO14" s="29">
        <v>18.746111966306373</v>
      </c>
      <c r="AP14" s="22">
        <v>138598.33438</v>
      </c>
      <c r="AQ14" s="29">
        <v>30.908150653319066</v>
      </c>
      <c r="AR14" s="22">
        <v>40236.998700000004</v>
      </c>
      <c r="AS14" s="29">
        <v>35.56797840529312</v>
      </c>
      <c r="AT14" s="22">
        <v>0</v>
      </c>
      <c r="AU14" s="29">
        <v>0</v>
      </c>
      <c r="AV14" s="22">
        <v>98361.33568</v>
      </c>
      <c r="AW14" s="29">
        <v>29.335936161035765</v>
      </c>
      <c r="AX14" s="28" t="s">
        <v>55</v>
      </c>
      <c r="AY14" s="24"/>
      <c r="AZ14" s="22">
        <v>0</v>
      </c>
      <c r="BA14" s="29">
        <v>0</v>
      </c>
      <c r="BB14" s="22">
        <v>98361.33568</v>
      </c>
      <c r="BC14" s="29">
        <v>29.335936161035765</v>
      </c>
      <c r="BD14"/>
      <c r="BE14"/>
      <c r="BF14"/>
      <c r="BG14"/>
      <c r="BH14"/>
      <c r="BI14"/>
    </row>
    <row r="15" spans="2:61" s="1" customFormat="1" ht="16.5" customHeight="1">
      <c r="B15" s="30" t="s">
        <v>56</v>
      </c>
      <c r="C15" s="24"/>
      <c r="D15" s="31">
        <v>401145.35358</v>
      </c>
      <c r="E15" s="32">
        <v>17.78532565316769</v>
      </c>
      <c r="F15" s="31">
        <v>297.35118</v>
      </c>
      <c r="G15" s="32">
        <v>0.3828571092136009</v>
      </c>
      <c r="H15" s="31">
        <v>274640.50016000005</v>
      </c>
      <c r="I15" s="32">
        <v>28.11895686208742</v>
      </c>
      <c r="J15" s="31">
        <v>148.6756</v>
      </c>
      <c r="K15" s="32">
        <v>27.012717792394614</v>
      </c>
      <c r="L15" s="31">
        <v>883.2475999999999</v>
      </c>
      <c r="M15" s="32">
        <v>1.801170705123416</v>
      </c>
      <c r="N15" s="30" t="s">
        <v>56</v>
      </c>
      <c r="O15" s="24"/>
      <c r="P15" s="31">
        <v>125770.2814</v>
      </c>
      <c r="Q15" s="32">
        <v>9.623895858699717</v>
      </c>
      <c r="R15" s="31">
        <v>-22806.69094</v>
      </c>
      <c r="S15" s="32">
        <v>-9.58997313894371</v>
      </c>
      <c r="T15" s="31">
        <v>-3442.67651</v>
      </c>
      <c r="U15" s="32">
        <v>-0.9607681558019504</v>
      </c>
      <c r="V15" s="31">
        <v>152019.64885</v>
      </c>
      <c r="W15" s="32">
        <v>21.38980931279104</v>
      </c>
      <c r="X15" s="31">
        <v>7938.456</v>
      </c>
      <c r="Y15" s="32">
        <v>8.04311177032317</v>
      </c>
      <c r="Z15" s="30" t="s">
        <v>56</v>
      </c>
      <c r="AA15" s="24"/>
      <c r="AB15" s="31">
        <v>3602.44312</v>
      </c>
      <c r="AC15" s="32">
        <v>49.58418855021443</v>
      </c>
      <c r="AD15" s="31">
        <v>147683.63597</v>
      </c>
      <c r="AE15" s="32">
        <v>23.847746111185756</v>
      </c>
      <c r="AF15" s="31">
        <v>92942.75995</v>
      </c>
      <c r="AG15" s="32">
        <v>31.043834384595197</v>
      </c>
      <c r="AH15" s="31">
        <v>54740.87602</v>
      </c>
      <c r="AI15" s="32">
        <v>17.112667624257007</v>
      </c>
      <c r="AJ15" s="31">
        <v>22435.504</v>
      </c>
      <c r="AK15" s="32">
        <v>18.530310284827056</v>
      </c>
      <c r="AL15" s="30" t="s">
        <v>56</v>
      </c>
      <c r="AM15" s="24"/>
      <c r="AN15" s="31">
        <v>2012.69133</v>
      </c>
      <c r="AO15" s="32">
        <v>26.978770913293854</v>
      </c>
      <c r="AP15" s="31">
        <v>79189.07135</v>
      </c>
      <c r="AQ15" s="32">
        <v>17.659575479973622</v>
      </c>
      <c r="AR15" s="31">
        <v>22475.77732</v>
      </c>
      <c r="AS15" s="32">
        <v>19.867733384397205</v>
      </c>
      <c r="AT15" s="31">
        <v>0</v>
      </c>
      <c r="AU15" s="32">
        <v>0</v>
      </c>
      <c r="AV15" s="31">
        <v>56713.294030000005</v>
      </c>
      <c r="AW15" s="32">
        <v>16.914548400997585</v>
      </c>
      <c r="AX15" s="30" t="s">
        <v>56</v>
      </c>
      <c r="AY15" s="24"/>
      <c r="AZ15" s="31">
        <v>0</v>
      </c>
      <c r="BA15" s="32">
        <v>0</v>
      </c>
      <c r="BB15" s="31">
        <v>56713.294030000005</v>
      </c>
      <c r="BC15" s="32">
        <v>16.914548400997585</v>
      </c>
      <c r="BD15"/>
      <c r="BE15"/>
      <c r="BF15"/>
      <c r="BG15"/>
      <c r="BH15"/>
      <c r="BI15"/>
    </row>
    <row r="16" spans="2:61" s="1" customFormat="1" ht="16.5" customHeight="1">
      <c r="B16" s="33" t="s">
        <v>57</v>
      </c>
      <c r="C16" s="24"/>
      <c r="D16" s="22">
        <v>389867.55207</v>
      </c>
      <c r="E16" s="29">
        <v>17.285308961669017</v>
      </c>
      <c r="F16" s="22">
        <v>290.5</v>
      </c>
      <c r="G16" s="29">
        <v>0.3740358125585748</v>
      </c>
      <c r="H16" s="22">
        <v>202061.08481</v>
      </c>
      <c r="I16" s="29">
        <v>20.687942688601662</v>
      </c>
      <c r="J16" s="22">
        <v>0</v>
      </c>
      <c r="K16" s="29">
        <v>0</v>
      </c>
      <c r="L16" s="22">
        <v>10701.025609999999</v>
      </c>
      <c r="M16" s="29">
        <v>21.822163845684305</v>
      </c>
      <c r="N16" s="33" t="s">
        <v>57</v>
      </c>
      <c r="O16" s="24"/>
      <c r="P16" s="22">
        <v>177395.94165</v>
      </c>
      <c r="Q16" s="29">
        <v>13.574272468754861</v>
      </c>
      <c r="R16" s="22">
        <v>81867.46273999999</v>
      </c>
      <c r="S16" s="29">
        <v>34.424405131614186</v>
      </c>
      <c r="T16" s="22">
        <v>26098.55039</v>
      </c>
      <c r="U16" s="29">
        <v>7.283477275448274</v>
      </c>
      <c r="V16" s="22">
        <v>69429.92852</v>
      </c>
      <c r="W16" s="29">
        <v>9.769085397038873</v>
      </c>
      <c r="X16" s="22">
        <v>9229.92467</v>
      </c>
      <c r="Y16" s="29">
        <v>9.351606376916772</v>
      </c>
      <c r="Z16" s="33" t="s">
        <v>57</v>
      </c>
      <c r="AA16" s="24"/>
      <c r="AB16" s="22">
        <v>0</v>
      </c>
      <c r="AC16" s="29">
        <v>0</v>
      </c>
      <c r="AD16" s="22">
        <v>60200.00385</v>
      </c>
      <c r="AE16" s="29">
        <v>9.721012069332012</v>
      </c>
      <c r="AF16" s="22">
        <v>55520.70681</v>
      </c>
      <c r="AG16" s="29">
        <v>18.544485100857035</v>
      </c>
      <c r="AH16" s="22">
        <v>4679.29704</v>
      </c>
      <c r="AI16" s="29">
        <v>1.4628055081075708</v>
      </c>
      <c r="AJ16" s="22">
        <v>10052.01536</v>
      </c>
      <c r="AK16" s="29">
        <v>8.30233025336304</v>
      </c>
      <c r="AL16" s="33" t="s">
        <v>57</v>
      </c>
      <c r="AM16" s="24"/>
      <c r="AN16" s="22">
        <v>3955.5875899999996</v>
      </c>
      <c r="AO16" s="29">
        <v>53.0219859485747</v>
      </c>
      <c r="AP16" s="22">
        <v>18686.899989999998</v>
      </c>
      <c r="AQ16" s="29">
        <v>4.167276055070487</v>
      </c>
      <c r="AR16" s="22">
        <v>5459.36</v>
      </c>
      <c r="AS16" s="29">
        <v>4.825866860361059</v>
      </c>
      <c r="AT16" s="22">
        <v>0</v>
      </c>
      <c r="AU16" s="29">
        <v>0</v>
      </c>
      <c r="AV16" s="22">
        <v>13227.539990000001</v>
      </c>
      <c r="AW16" s="29">
        <v>3.9450691273307816</v>
      </c>
      <c r="AX16" s="33" t="s">
        <v>57</v>
      </c>
      <c r="AY16" s="24"/>
      <c r="AZ16" s="22">
        <v>0</v>
      </c>
      <c r="BA16" s="29">
        <v>0</v>
      </c>
      <c r="BB16" s="22">
        <v>13227.539990000001</v>
      </c>
      <c r="BC16" s="29">
        <v>3.9450691273307816</v>
      </c>
      <c r="BD16"/>
      <c r="BE16"/>
      <c r="BF16"/>
      <c r="BG16"/>
      <c r="BH16"/>
      <c r="BI16"/>
    </row>
    <row r="17" spans="2:61" s="1" customFormat="1" ht="16.5" customHeight="1">
      <c r="B17" s="30" t="s">
        <v>58</v>
      </c>
      <c r="C17" s="24"/>
      <c r="D17" s="31">
        <v>330578.33549</v>
      </c>
      <c r="E17" s="32">
        <v>14.656640786440619</v>
      </c>
      <c r="F17" s="31">
        <v>7764.85487</v>
      </c>
      <c r="G17" s="32">
        <v>9.99770671497369</v>
      </c>
      <c r="H17" s="31">
        <v>104154.35302</v>
      </c>
      <c r="I17" s="32">
        <v>10.663801434463583</v>
      </c>
      <c r="J17" s="31">
        <v>0</v>
      </c>
      <c r="K17" s="32">
        <v>0</v>
      </c>
      <c r="L17" s="31">
        <v>-17664.31669</v>
      </c>
      <c r="M17" s="32">
        <v>-36.02211854077003</v>
      </c>
      <c r="N17" s="30" t="s">
        <v>58</v>
      </c>
      <c r="O17" s="24"/>
      <c r="P17" s="31">
        <v>251853.15403</v>
      </c>
      <c r="Q17" s="32">
        <v>19.271711083805997</v>
      </c>
      <c r="R17" s="31">
        <v>78798.74240999999</v>
      </c>
      <c r="S17" s="32">
        <v>33.134040579691586</v>
      </c>
      <c r="T17" s="31">
        <v>23077.06359</v>
      </c>
      <c r="U17" s="32">
        <v>6.440253030537754</v>
      </c>
      <c r="V17" s="31">
        <v>149977.34803</v>
      </c>
      <c r="W17" s="32">
        <v>21.102448925961962</v>
      </c>
      <c r="X17" s="31">
        <v>13554.06293</v>
      </c>
      <c r="Y17" s="32">
        <v>13.732751442847821</v>
      </c>
      <c r="Z17" s="30" t="s">
        <v>58</v>
      </c>
      <c r="AA17" s="24"/>
      <c r="AB17" s="31">
        <v>709.99907</v>
      </c>
      <c r="AC17" s="32">
        <v>9.772459018688654</v>
      </c>
      <c r="AD17" s="31">
        <v>137133.28417</v>
      </c>
      <c r="AE17" s="32">
        <v>22.144090120746835</v>
      </c>
      <c r="AF17" s="31">
        <v>79410.93579</v>
      </c>
      <c r="AG17" s="32">
        <v>26.52406642880722</v>
      </c>
      <c r="AH17" s="31">
        <v>57722.34838</v>
      </c>
      <c r="AI17" s="32">
        <v>18.044712363711817</v>
      </c>
      <c r="AJ17" s="31">
        <v>24867.28248</v>
      </c>
      <c r="AK17" s="32">
        <v>20.538805827354878</v>
      </c>
      <c r="AL17" s="30" t="s">
        <v>58</v>
      </c>
      <c r="AM17" s="24"/>
      <c r="AN17" s="31">
        <v>0</v>
      </c>
      <c r="AO17" s="32">
        <v>0</v>
      </c>
      <c r="AP17" s="31">
        <v>82589.63086</v>
      </c>
      <c r="AQ17" s="32">
        <v>18.417917967355084</v>
      </c>
      <c r="AR17" s="31">
        <v>10199.99999</v>
      </c>
      <c r="AS17" s="32">
        <v>9.01641253323176</v>
      </c>
      <c r="AT17" s="31">
        <v>0</v>
      </c>
      <c r="AU17" s="32">
        <v>0</v>
      </c>
      <c r="AV17" s="31">
        <v>72389.63087000001</v>
      </c>
      <c r="AW17" s="32">
        <v>21.589962918275653</v>
      </c>
      <c r="AX17" s="30" t="s">
        <v>58</v>
      </c>
      <c r="AY17" s="24"/>
      <c r="AZ17" s="31">
        <v>0</v>
      </c>
      <c r="BA17" s="32">
        <v>0</v>
      </c>
      <c r="BB17" s="31">
        <v>72389.63087000001</v>
      </c>
      <c r="BC17" s="32">
        <v>21.589962918275653</v>
      </c>
      <c r="BD17"/>
      <c r="BE17"/>
      <c r="BF17"/>
      <c r="BG17"/>
      <c r="BH17"/>
      <c r="BI17"/>
    </row>
    <row r="18" spans="2:61" s="1" customFormat="1" ht="16.5" customHeight="1">
      <c r="B18" s="28" t="s">
        <v>59</v>
      </c>
      <c r="C18" s="24"/>
      <c r="D18" s="22">
        <v>135262.62174</v>
      </c>
      <c r="E18" s="29">
        <v>5.997052576772212</v>
      </c>
      <c r="F18" s="22">
        <v>0</v>
      </c>
      <c r="G18" s="29">
        <v>0</v>
      </c>
      <c r="H18" s="22">
        <v>128499.47787999999</v>
      </c>
      <c r="I18" s="29">
        <v>13.156367226259261</v>
      </c>
      <c r="J18" s="22">
        <v>0</v>
      </c>
      <c r="K18" s="29">
        <v>0</v>
      </c>
      <c r="L18" s="22">
        <v>1030.98475</v>
      </c>
      <c r="M18" s="29">
        <v>2.10244503254692</v>
      </c>
      <c r="N18" s="28" t="s">
        <v>59</v>
      </c>
      <c r="O18" s="24"/>
      <c r="P18" s="22">
        <v>5732.1591100000005</v>
      </c>
      <c r="Q18" s="29">
        <v>0.4386227152079574</v>
      </c>
      <c r="R18" s="22">
        <v>-27058.56995</v>
      </c>
      <c r="S18" s="29">
        <v>-11.377843444338334</v>
      </c>
      <c r="T18" s="22">
        <v>133.32592000000002</v>
      </c>
      <c r="U18" s="29">
        <v>0.037208055391471685</v>
      </c>
      <c r="V18" s="22">
        <v>32657.403140000002</v>
      </c>
      <c r="W18" s="29">
        <v>4.595035122760997</v>
      </c>
      <c r="X18" s="22">
        <v>234.78817999999998</v>
      </c>
      <c r="Y18" s="29">
        <v>0.23788348440688653</v>
      </c>
      <c r="Z18" s="28" t="s">
        <v>59</v>
      </c>
      <c r="AA18" s="24"/>
      <c r="AB18" s="22">
        <v>0</v>
      </c>
      <c r="AC18" s="29">
        <v>0</v>
      </c>
      <c r="AD18" s="22">
        <v>32422.614960000003</v>
      </c>
      <c r="AE18" s="29">
        <v>5.235558325391447</v>
      </c>
      <c r="AF18" s="22">
        <v>27915.79303</v>
      </c>
      <c r="AG18" s="29">
        <v>9.324160978264095</v>
      </c>
      <c r="AH18" s="22">
        <v>4506.82193</v>
      </c>
      <c r="AI18" s="29">
        <v>1.4088876784073516</v>
      </c>
      <c r="AJ18" s="22">
        <v>2128.18561</v>
      </c>
      <c r="AK18" s="29">
        <v>1.7577469932034486</v>
      </c>
      <c r="AL18" s="28" t="s">
        <v>59</v>
      </c>
      <c r="AM18" s="24"/>
      <c r="AN18" s="22">
        <v>0</v>
      </c>
      <c r="AO18" s="29">
        <v>0</v>
      </c>
      <c r="AP18" s="22">
        <v>6635.00754</v>
      </c>
      <c r="AQ18" s="29">
        <v>1.47964124929499</v>
      </c>
      <c r="AR18" s="22">
        <v>1282.25098</v>
      </c>
      <c r="AS18" s="29">
        <v>1.1334611586426784</v>
      </c>
      <c r="AT18" s="22">
        <v>0</v>
      </c>
      <c r="AU18" s="29">
        <v>0</v>
      </c>
      <c r="AV18" s="22">
        <v>5352.75656</v>
      </c>
      <c r="AW18" s="29">
        <v>1.5964415656227637</v>
      </c>
      <c r="AX18" s="28" t="s">
        <v>59</v>
      </c>
      <c r="AY18" s="24"/>
      <c r="AZ18" s="22">
        <v>0</v>
      </c>
      <c r="BA18" s="29">
        <v>0</v>
      </c>
      <c r="BB18" s="22">
        <v>5352.75656</v>
      </c>
      <c r="BC18" s="29">
        <v>1.5964415656227637</v>
      </c>
      <c r="BD18"/>
      <c r="BE18"/>
      <c r="BF18"/>
      <c r="BG18"/>
      <c r="BH18"/>
      <c r="BI18"/>
    </row>
    <row r="19" spans="2:61" s="1" customFormat="1" ht="16.5" customHeight="1">
      <c r="B19" s="30" t="s">
        <v>60</v>
      </c>
      <c r="C19" s="24"/>
      <c r="D19" s="31">
        <v>132897.01103</v>
      </c>
      <c r="E19" s="32">
        <v>5.892170003733558</v>
      </c>
      <c r="F19" s="31">
        <v>13.37874</v>
      </c>
      <c r="G19" s="32">
        <v>0.01722591355218557</v>
      </c>
      <c r="H19" s="31">
        <v>38510.872149999996</v>
      </c>
      <c r="I19" s="32">
        <v>3.942920115847248</v>
      </c>
      <c r="J19" s="31">
        <v>0</v>
      </c>
      <c r="K19" s="32">
        <v>0</v>
      </c>
      <c r="L19" s="31">
        <v>5951.1421900000005</v>
      </c>
      <c r="M19" s="32">
        <v>12.135920861434565</v>
      </c>
      <c r="N19" s="30" t="s">
        <v>60</v>
      </c>
      <c r="O19" s="24"/>
      <c r="P19" s="31">
        <v>88448.37543</v>
      </c>
      <c r="Q19" s="32">
        <v>6.768037286187504</v>
      </c>
      <c r="R19" s="31">
        <v>34282.76331</v>
      </c>
      <c r="S19" s="32">
        <v>14.415540603264077</v>
      </c>
      <c r="T19" s="31">
        <v>1220.6471000000001</v>
      </c>
      <c r="U19" s="32">
        <v>0.3406532271462238</v>
      </c>
      <c r="V19" s="31">
        <v>52944.96502</v>
      </c>
      <c r="W19" s="32">
        <v>7.4495811193961465</v>
      </c>
      <c r="X19" s="31">
        <v>14353.63182</v>
      </c>
      <c r="Y19" s="32">
        <v>14.542861362250692</v>
      </c>
      <c r="Z19" s="30" t="s">
        <v>60</v>
      </c>
      <c r="AA19" s="24"/>
      <c r="AB19" s="31">
        <v>0</v>
      </c>
      <c r="AC19" s="32">
        <v>0</v>
      </c>
      <c r="AD19" s="31">
        <v>38591.3332</v>
      </c>
      <c r="AE19" s="32">
        <v>6.231674282672213</v>
      </c>
      <c r="AF19" s="31">
        <v>13888.467480000001</v>
      </c>
      <c r="AG19" s="32">
        <v>4.638890479870629</v>
      </c>
      <c r="AH19" s="31">
        <v>24702.865719999998</v>
      </c>
      <c r="AI19" s="32">
        <v>7.722418075270915</v>
      </c>
      <c r="AJ19" s="31">
        <v>7368.06005</v>
      </c>
      <c r="AK19" s="32">
        <v>6.085552565422125</v>
      </c>
      <c r="AL19" s="30" t="s">
        <v>60</v>
      </c>
      <c r="AM19" s="24"/>
      <c r="AN19" s="31">
        <v>0</v>
      </c>
      <c r="AO19" s="32">
        <v>0</v>
      </c>
      <c r="AP19" s="31">
        <v>32070.925769999998</v>
      </c>
      <c r="AQ19" s="32">
        <v>7.1519835337473765</v>
      </c>
      <c r="AR19" s="31">
        <v>10262.69625</v>
      </c>
      <c r="AS19" s="32">
        <v>9.07183364548715</v>
      </c>
      <c r="AT19" s="31">
        <v>0</v>
      </c>
      <c r="AU19" s="32">
        <v>0</v>
      </c>
      <c r="AV19" s="31">
        <v>21808.22952</v>
      </c>
      <c r="AW19" s="32">
        <v>6.504230799236903</v>
      </c>
      <c r="AX19" s="30" t="s">
        <v>60</v>
      </c>
      <c r="AY19" s="24"/>
      <c r="AZ19" s="31">
        <v>0</v>
      </c>
      <c r="BA19" s="32">
        <v>0</v>
      </c>
      <c r="BB19" s="31">
        <v>21808.22952</v>
      </c>
      <c r="BC19" s="32">
        <v>6.504230799236903</v>
      </c>
      <c r="BD19"/>
      <c r="BE19"/>
      <c r="BF19"/>
      <c r="BG19"/>
      <c r="BH19"/>
      <c r="BI19"/>
    </row>
    <row r="20" spans="2:61" s="1" customFormat="1" ht="16.5" customHeight="1">
      <c r="B20" s="28" t="s">
        <v>61</v>
      </c>
      <c r="C20" s="24"/>
      <c r="D20" s="22">
        <v>117458.65793</v>
      </c>
      <c r="E20" s="29">
        <v>5.2076895903830085</v>
      </c>
      <c r="F20" s="22">
        <v>59472.71621</v>
      </c>
      <c r="G20" s="29">
        <v>76.57461525877066</v>
      </c>
      <c r="H20" s="22">
        <v>35235.663380000005</v>
      </c>
      <c r="I20" s="29">
        <v>3.6075891866350336</v>
      </c>
      <c r="J20" s="22">
        <v>77.48139</v>
      </c>
      <c r="K20" s="29">
        <v>14.077514550016723</v>
      </c>
      <c r="L20" s="22">
        <v>4482.0649</v>
      </c>
      <c r="M20" s="29">
        <v>9.140091630412487</v>
      </c>
      <c r="N20" s="28" t="s">
        <v>61</v>
      </c>
      <c r="O20" s="24"/>
      <c r="P20" s="22">
        <v>137136.16447</v>
      </c>
      <c r="Q20" s="29">
        <v>10.49360906749785</v>
      </c>
      <c r="R20" s="22">
        <v>70428.39497</v>
      </c>
      <c r="S20" s="29">
        <v>29.614397711534835</v>
      </c>
      <c r="T20" s="22">
        <v>16068.08629</v>
      </c>
      <c r="U20" s="29">
        <v>4.484216157767871</v>
      </c>
      <c r="V20" s="22">
        <v>50639.68321</v>
      </c>
      <c r="W20" s="29">
        <v>7.12521819196431</v>
      </c>
      <c r="X20" s="22">
        <v>5935.038030000001</v>
      </c>
      <c r="Y20" s="29">
        <v>6.013281957651292</v>
      </c>
      <c r="Z20" s="28" t="s">
        <v>61</v>
      </c>
      <c r="AA20" s="24"/>
      <c r="AB20" s="22">
        <v>0</v>
      </c>
      <c r="AC20" s="29">
        <v>0</v>
      </c>
      <c r="AD20" s="22">
        <v>44704.64518</v>
      </c>
      <c r="AE20" s="29">
        <v>7.218843314907613</v>
      </c>
      <c r="AF20" s="22">
        <v>46436.12347</v>
      </c>
      <c r="AG20" s="29">
        <v>15.51014115828711</v>
      </c>
      <c r="AH20" s="22">
        <v>-1731.47829</v>
      </c>
      <c r="AI20" s="29">
        <v>-0.5412812989065293</v>
      </c>
      <c r="AJ20" s="22">
        <v>17568.69131</v>
      </c>
      <c r="AK20" s="29">
        <v>14.51063017227715</v>
      </c>
      <c r="AL20" s="28" t="s">
        <v>61</v>
      </c>
      <c r="AM20" s="24"/>
      <c r="AN20" s="22">
        <v>93.48707</v>
      </c>
      <c r="AO20" s="29">
        <v>1.253131171825074</v>
      </c>
      <c r="AP20" s="22">
        <v>15930.70009</v>
      </c>
      <c r="AQ20" s="29">
        <v>3.5526291177826472</v>
      </c>
      <c r="AR20" s="22">
        <v>4322.805</v>
      </c>
      <c r="AS20" s="29">
        <v>3.8211954136204778</v>
      </c>
      <c r="AT20" s="22">
        <v>0</v>
      </c>
      <c r="AU20" s="29">
        <v>0</v>
      </c>
      <c r="AV20" s="22">
        <v>11607.89509</v>
      </c>
      <c r="AW20" s="29">
        <v>3.4620155060936284</v>
      </c>
      <c r="AX20" s="28" t="s">
        <v>61</v>
      </c>
      <c r="AY20" s="24"/>
      <c r="AZ20" s="22">
        <v>0</v>
      </c>
      <c r="BA20" s="29">
        <v>0</v>
      </c>
      <c r="BB20" s="22">
        <v>11607.89509</v>
      </c>
      <c r="BC20" s="29">
        <v>3.4620155060936284</v>
      </c>
      <c r="BD20"/>
      <c r="BE20"/>
      <c r="BF20"/>
      <c r="BG20"/>
      <c r="BH20"/>
      <c r="BI20"/>
    </row>
    <row r="21" spans="2:61" s="1" customFormat="1" ht="16.5" customHeight="1">
      <c r="B21" s="30" t="s">
        <v>62</v>
      </c>
      <c r="C21" s="24"/>
      <c r="D21" s="31">
        <v>110937.35908</v>
      </c>
      <c r="E21" s="32">
        <v>4.918558923172756</v>
      </c>
      <c r="F21" s="31">
        <v>7174.54008</v>
      </c>
      <c r="G21" s="32">
        <v>9.237641750626032</v>
      </c>
      <c r="H21" s="31">
        <v>46508.93063</v>
      </c>
      <c r="I21" s="32">
        <v>4.761798108162846</v>
      </c>
      <c r="J21" s="31">
        <v>0</v>
      </c>
      <c r="K21" s="32">
        <v>0</v>
      </c>
      <c r="L21" s="31">
        <v>4017.8136400000003</v>
      </c>
      <c r="M21" s="32">
        <v>8.193363024154586</v>
      </c>
      <c r="N21" s="30" t="s">
        <v>62</v>
      </c>
      <c r="O21" s="24"/>
      <c r="P21" s="31">
        <v>67585.15489</v>
      </c>
      <c r="Q21" s="32">
        <v>5.171591293389997</v>
      </c>
      <c r="R21" s="31">
        <v>25367.47578</v>
      </c>
      <c r="S21" s="32">
        <v>10.666756171380166</v>
      </c>
      <c r="T21" s="31">
        <v>1406.0631899999998</v>
      </c>
      <c r="U21" s="32">
        <v>0.3923983952814978</v>
      </c>
      <c r="V21" s="31">
        <v>40811.615920000004</v>
      </c>
      <c r="W21" s="32">
        <v>5.742367443152183</v>
      </c>
      <c r="X21" s="31">
        <v>2365.3996</v>
      </c>
      <c r="Y21" s="32">
        <v>2.3965835880777973</v>
      </c>
      <c r="Z21" s="30" t="s">
        <v>62</v>
      </c>
      <c r="AA21" s="24"/>
      <c r="AB21" s="31">
        <v>0</v>
      </c>
      <c r="AC21" s="32">
        <v>0</v>
      </c>
      <c r="AD21" s="31">
        <v>38446.21632</v>
      </c>
      <c r="AE21" s="32">
        <v>6.2082410127099905</v>
      </c>
      <c r="AF21" s="31">
        <v>18684.64716</v>
      </c>
      <c r="AG21" s="32">
        <v>6.240863648569078</v>
      </c>
      <c r="AH21" s="31">
        <v>19761.56916</v>
      </c>
      <c r="AI21" s="32">
        <v>6.177708311523796</v>
      </c>
      <c r="AJ21" s="31">
        <v>8461.98233</v>
      </c>
      <c r="AK21" s="32">
        <v>6.989063325683427</v>
      </c>
      <c r="AL21" s="30" t="s">
        <v>62</v>
      </c>
      <c r="AM21" s="24"/>
      <c r="AN21" s="31">
        <v>0</v>
      </c>
      <c r="AO21" s="32">
        <v>0</v>
      </c>
      <c r="AP21" s="31">
        <v>28223.551489999998</v>
      </c>
      <c r="AQ21" s="32">
        <v>6.293999024785596</v>
      </c>
      <c r="AR21" s="31">
        <v>8670.98407</v>
      </c>
      <c r="AS21" s="32">
        <v>7.66482054125972</v>
      </c>
      <c r="AT21" s="31">
        <v>0</v>
      </c>
      <c r="AU21" s="32">
        <v>0</v>
      </c>
      <c r="AV21" s="31">
        <v>19552.567420000003</v>
      </c>
      <c r="AW21" s="32">
        <v>5.831487196183913</v>
      </c>
      <c r="AX21" s="30" t="s">
        <v>62</v>
      </c>
      <c r="AY21" s="24"/>
      <c r="AZ21" s="31">
        <v>0</v>
      </c>
      <c r="BA21" s="32">
        <v>0</v>
      </c>
      <c r="BB21" s="31">
        <v>19552.567420000003</v>
      </c>
      <c r="BC21" s="32">
        <v>5.831487196183913</v>
      </c>
      <c r="BD21"/>
      <c r="BE21"/>
      <c r="BF21"/>
      <c r="BG21"/>
      <c r="BH21"/>
      <c r="BI21"/>
    </row>
    <row r="22" spans="2:61" s="1" customFormat="1" ht="16.5" customHeight="1">
      <c r="B22" s="28" t="s">
        <v>63</v>
      </c>
      <c r="C22" s="24"/>
      <c r="D22" s="22">
        <v>74217.50063</v>
      </c>
      <c r="E22" s="29">
        <v>3.2905339824794586</v>
      </c>
      <c r="F22" s="22">
        <v>2120.43518</v>
      </c>
      <c r="G22" s="29">
        <v>2.7301848383101133</v>
      </c>
      <c r="H22" s="22">
        <v>31515.6112</v>
      </c>
      <c r="I22" s="29">
        <v>3.2267131442698536</v>
      </c>
      <c r="J22" s="22">
        <v>0</v>
      </c>
      <c r="K22" s="29">
        <v>0</v>
      </c>
      <c r="L22" s="22">
        <v>6578.191150000001</v>
      </c>
      <c r="M22" s="29">
        <v>13.414636158742029</v>
      </c>
      <c r="N22" s="28" t="s">
        <v>63</v>
      </c>
      <c r="O22" s="24"/>
      <c r="P22" s="22">
        <v>38244.13346</v>
      </c>
      <c r="Q22" s="29">
        <v>2.926427082203008</v>
      </c>
      <c r="R22" s="22">
        <v>-322.27582</v>
      </c>
      <c r="S22" s="29">
        <v>-0.1355135852571455</v>
      </c>
      <c r="T22" s="22">
        <v>-44.55</v>
      </c>
      <c r="U22" s="29">
        <v>-0.01243283277317766</v>
      </c>
      <c r="V22" s="22">
        <v>38610.95928</v>
      </c>
      <c r="W22" s="29">
        <v>5.432725720857628</v>
      </c>
      <c r="X22" s="22">
        <v>2943.45699</v>
      </c>
      <c r="Y22" s="29">
        <v>2.982261734738973</v>
      </c>
      <c r="Z22" s="28" t="s">
        <v>63</v>
      </c>
      <c r="AA22" s="24"/>
      <c r="AB22" s="22">
        <v>0</v>
      </c>
      <c r="AC22" s="29">
        <v>0</v>
      </c>
      <c r="AD22" s="22">
        <v>35667.50229</v>
      </c>
      <c r="AE22" s="29">
        <v>5.759538173916863</v>
      </c>
      <c r="AF22" s="22">
        <v>21395.26567</v>
      </c>
      <c r="AG22" s="29">
        <v>7.146238011774204</v>
      </c>
      <c r="AH22" s="22">
        <v>14272.23662</v>
      </c>
      <c r="AI22" s="29">
        <v>4.461675794950298</v>
      </c>
      <c r="AJ22" s="22">
        <v>20888.25032</v>
      </c>
      <c r="AK22" s="29">
        <v>17.252376400224307</v>
      </c>
      <c r="AL22" s="28" t="s">
        <v>63</v>
      </c>
      <c r="AM22" s="24"/>
      <c r="AN22" s="22">
        <v>0</v>
      </c>
      <c r="AO22" s="29">
        <v>0</v>
      </c>
      <c r="AP22" s="22">
        <v>35160.486939999995</v>
      </c>
      <c r="AQ22" s="29">
        <v>7.840971771031594</v>
      </c>
      <c r="AR22" s="22">
        <v>6672.14824</v>
      </c>
      <c r="AS22" s="29">
        <v>5.897925595460342</v>
      </c>
      <c r="AT22" s="22">
        <v>0</v>
      </c>
      <c r="AU22" s="29">
        <v>0</v>
      </c>
      <c r="AV22" s="22">
        <v>28488.3387</v>
      </c>
      <c r="AW22" s="29">
        <v>8.496550800774614</v>
      </c>
      <c r="AX22" s="28" t="s">
        <v>63</v>
      </c>
      <c r="AY22" s="24"/>
      <c r="AZ22" s="22">
        <v>0</v>
      </c>
      <c r="BA22" s="29">
        <v>0</v>
      </c>
      <c r="BB22" s="22">
        <v>28488.3387</v>
      </c>
      <c r="BC22" s="29">
        <v>8.496550800774614</v>
      </c>
      <c r="BD22"/>
      <c r="BE22"/>
      <c r="BF22"/>
      <c r="BG22"/>
      <c r="BH22"/>
      <c r="BI22"/>
    </row>
    <row r="23" spans="2:61" s="1" customFormat="1" ht="16.5" customHeight="1">
      <c r="B23" s="30" t="s">
        <v>64</v>
      </c>
      <c r="C23" s="24"/>
      <c r="D23" s="31">
        <v>38755.072759999995</v>
      </c>
      <c r="E23" s="32">
        <v>1.7182589393032754</v>
      </c>
      <c r="F23" s="31">
        <v>408.35817</v>
      </c>
      <c r="G23" s="32">
        <v>0.5257851288498542</v>
      </c>
      <c r="H23" s="31">
        <v>23840.64231</v>
      </c>
      <c r="I23" s="32">
        <v>2.440914549342867</v>
      </c>
      <c r="J23" s="31">
        <v>324.23413</v>
      </c>
      <c r="K23" s="32">
        <v>58.90976765758866</v>
      </c>
      <c r="L23" s="31">
        <v>1096.3255800000002</v>
      </c>
      <c r="M23" s="32">
        <v>2.2356919146719885</v>
      </c>
      <c r="N23" s="30" t="s">
        <v>64</v>
      </c>
      <c r="O23" s="24"/>
      <c r="P23" s="31">
        <v>13902.22891</v>
      </c>
      <c r="Q23" s="32">
        <v>1.06379346332324</v>
      </c>
      <c r="R23" s="31">
        <v>6951.4789</v>
      </c>
      <c r="S23" s="32">
        <v>2.9230236031310013</v>
      </c>
      <c r="T23" s="31">
        <v>387.67583</v>
      </c>
      <c r="U23" s="32">
        <v>0.10819099359355448</v>
      </c>
      <c r="V23" s="31">
        <v>6563.07418</v>
      </c>
      <c r="W23" s="32">
        <v>0.9234523713077399</v>
      </c>
      <c r="X23" s="31">
        <v>623.0854</v>
      </c>
      <c r="Y23" s="32">
        <v>0.6312997785282831</v>
      </c>
      <c r="Z23" s="30" t="s">
        <v>64</v>
      </c>
      <c r="AA23" s="24"/>
      <c r="AB23" s="31">
        <v>0</v>
      </c>
      <c r="AC23" s="32">
        <v>0</v>
      </c>
      <c r="AD23" s="31">
        <v>5939.988780000001</v>
      </c>
      <c r="AE23" s="32">
        <v>0.9591810453360418</v>
      </c>
      <c r="AF23" s="31">
        <v>3477.30606</v>
      </c>
      <c r="AG23" s="32">
        <v>1.1614558626111602</v>
      </c>
      <c r="AH23" s="31">
        <v>2462.6827200000002</v>
      </c>
      <c r="AI23" s="32">
        <v>0.7698647503551804</v>
      </c>
      <c r="AJ23" s="31">
        <v>1493.16784</v>
      </c>
      <c r="AK23" s="32">
        <v>1.2332623943961767</v>
      </c>
      <c r="AL23" s="30" t="s">
        <v>64</v>
      </c>
      <c r="AM23" s="24"/>
      <c r="AN23" s="31">
        <v>0</v>
      </c>
      <c r="AO23" s="32">
        <v>0</v>
      </c>
      <c r="AP23" s="31">
        <v>3955.85056</v>
      </c>
      <c r="AQ23" s="32">
        <v>0.8821752845547913</v>
      </c>
      <c r="AR23" s="31">
        <v>1150.17896</v>
      </c>
      <c r="AS23" s="32">
        <v>1.0167145098598642</v>
      </c>
      <c r="AT23" s="31">
        <v>0</v>
      </c>
      <c r="AU23" s="32">
        <v>0</v>
      </c>
      <c r="AV23" s="31">
        <v>2805.6716</v>
      </c>
      <c r="AW23" s="32">
        <v>0.8367820788261898</v>
      </c>
      <c r="AX23" s="30" t="s">
        <v>64</v>
      </c>
      <c r="AY23" s="24"/>
      <c r="AZ23" s="31">
        <v>0</v>
      </c>
      <c r="BA23" s="32">
        <v>0</v>
      </c>
      <c r="BB23" s="31">
        <v>2805.6716</v>
      </c>
      <c r="BC23" s="32">
        <v>0.8367820788261898</v>
      </c>
      <c r="BD23"/>
      <c r="BE23"/>
      <c r="BF23"/>
      <c r="BG23"/>
      <c r="BH23"/>
      <c r="BI23"/>
    </row>
    <row r="24" spans="2:61" s="1" customFormat="1" ht="16.5" customHeight="1">
      <c r="B24" s="28" t="s">
        <v>65</v>
      </c>
      <c r="C24" s="24"/>
      <c r="D24" s="22">
        <v>21154.33784</v>
      </c>
      <c r="E24" s="29">
        <v>0.9379063825713624</v>
      </c>
      <c r="F24" s="22">
        <v>0</v>
      </c>
      <c r="G24" s="29">
        <v>0</v>
      </c>
      <c r="H24" s="22">
        <v>1783.31042</v>
      </c>
      <c r="I24" s="29">
        <v>0.1825835182446785</v>
      </c>
      <c r="J24" s="22">
        <v>0</v>
      </c>
      <c r="K24" s="29">
        <v>0</v>
      </c>
      <c r="L24" s="22">
        <v>9774.11505</v>
      </c>
      <c r="M24" s="29">
        <v>19.93195305208403</v>
      </c>
      <c r="N24" s="28" t="s">
        <v>65</v>
      </c>
      <c r="O24" s="24"/>
      <c r="P24" s="22">
        <v>9596.91237</v>
      </c>
      <c r="Q24" s="29">
        <v>0.7343522188696247</v>
      </c>
      <c r="R24" s="22">
        <v>-537.09131</v>
      </c>
      <c r="S24" s="29">
        <v>-0.22584123446976867</v>
      </c>
      <c r="T24" s="22">
        <v>2503.29</v>
      </c>
      <c r="U24" s="29">
        <v>0.6986079899611203</v>
      </c>
      <c r="V24" s="22">
        <v>7630.71368</v>
      </c>
      <c r="W24" s="29">
        <v>1.0736737768468145</v>
      </c>
      <c r="X24" s="22">
        <v>552.8331800000001</v>
      </c>
      <c r="Y24" s="29">
        <v>0.5601213960350965</v>
      </c>
      <c r="Z24" s="28" t="s">
        <v>65</v>
      </c>
      <c r="AA24" s="24"/>
      <c r="AB24" s="22">
        <v>0</v>
      </c>
      <c r="AC24" s="29">
        <v>0</v>
      </c>
      <c r="AD24" s="22">
        <v>7077.8805</v>
      </c>
      <c r="AE24" s="29">
        <v>1.1429262020851132</v>
      </c>
      <c r="AF24" s="22">
        <v>4734.24307</v>
      </c>
      <c r="AG24" s="29">
        <v>1.5812857061761652</v>
      </c>
      <c r="AH24" s="22">
        <v>2343.63743</v>
      </c>
      <c r="AI24" s="29">
        <v>0.7326497361259784</v>
      </c>
      <c r="AJ24" s="22">
        <v>1693.0551799999998</v>
      </c>
      <c r="AK24" s="29">
        <v>1.3983567213258825</v>
      </c>
      <c r="AL24" s="28" t="s">
        <v>65</v>
      </c>
      <c r="AM24" s="24"/>
      <c r="AN24" s="22">
        <v>0</v>
      </c>
      <c r="AO24" s="29">
        <v>0</v>
      </c>
      <c r="AP24" s="22">
        <v>4036.69261</v>
      </c>
      <c r="AQ24" s="29">
        <v>0.9002034828856056</v>
      </c>
      <c r="AR24" s="22">
        <v>1125.5195800000001</v>
      </c>
      <c r="AS24" s="29">
        <v>0.9949165546528347</v>
      </c>
      <c r="AT24" s="22">
        <v>0</v>
      </c>
      <c r="AU24" s="29">
        <v>0</v>
      </c>
      <c r="AV24" s="22">
        <v>2911.17303</v>
      </c>
      <c r="AW24" s="29">
        <v>0.8682475240032146</v>
      </c>
      <c r="AX24" s="28" t="s">
        <v>65</v>
      </c>
      <c r="AY24" s="24"/>
      <c r="AZ24" s="22">
        <v>0</v>
      </c>
      <c r="BA24" s="29">
        <v>0</v>
      </c>
      <c r="BB24" s="22">
        <v>2911.17303</v>
      </c>
      <c r="BC24" s="29">
        <v>0.8682475240032146</v>
      </c>
      <c r="BD24"/>
      <c r="BE24"/>
      <c r="BF24"/>
      <c r="BG24"/>
      <c r="BH24"/>
      <c r="BI24"/>
    </row>
    <row r="25" spans="2:61" s="1" customFormat="1" ht="16.5" customHeight="1">
      <c r="B25" s="30" t="s">
        <v>66</v>
      </c>
      <c r="C25" s="24"/>
      <c r="D25" s="31">
        <v>15919.22325</v>
      </c>
      <c r="E25" s="32">
        <v>0.7058004464465633</v>
      </c>
      <c r="F25" s="31">
        <v>35.26027</v>
      </c>
      <c r="G25" s="32">
        <v>0.04539966864194402</v>
      </c>
      <c r="H25" s="31">
        <v>3427.90751</v>
      </c>
      <c r="I25" s="32">
        <v>0.35096492813245345</v>
      </c>
      <c r="J25" s="31">
        <v>0</v>
      </c>
      <c r="K25" s="32">
        <v>0</v>
      </c>
      <c r="L25" s="31">
        <v>1971.68603</v>
      </c>
      <c r="M25" s="32">
        <v>4.020778677391356</v>
      </c>
      <c r="N25" s="30" t="s">
        <v>66</v>
      </c>
      <c r="O25" s="24"/>
      <c r="P25" s="31">
        <v>10554.88998</v>
      </c>
      <c r="Q25" s="32">
        <v>0.8076563146463083</v>
      </c>
      <c r="R25" s="31">
        <v>1740.03909</v>
      </c>
      <c r="S25" s="32">
        <v>0.7316680958983546</v>
      </c>
      <c r="T25" s="31">
        <v>1761.72083</v>
      </c>
      <c r="U25" s="32">
        <v>0.49165388265799664</v>
      </c>
      <c r="V25" s="31">
        <v>7053.1300599999995</v>
      </c>
      <c r="W25" s="32">
        <v>0.9924053119644767</v>
      </c>
      <c r="X25" s="31">
        <v>1295.5109499999999</v>
      </c>
      <c r="Y25" s="32">
        <v>1.3125901775518503</v>
      </c>
      <c r="Z25" s="30" t="s">
        <v>66</v>
      </c>
      <c r="AA25" s="24"/>
      <c r="AB25" s="31">
        <v>0</v>
      </c>
      <c r="AC25" s="32">
        <v>0</v>
      </c>
      <c r="AD25" s="31">
        <v>5757.619110000001</v>
      </c>
      <c r="AE25" s="32">
        <v>0.9297322471670678</v>
      </c>
      <c r="AF25" s="31">
        <v>6730.69172</v>
      </c>
      <c r="AG25" s="32">
        <v>2.248120016683948</v>
      </c>
      <c r="AH25" s="31">
        <v>-973.0726099999999</v>
      </c>
      <c r="AI25" s="32">
        <v>-0.3041944038877707</v>
      </c>
      <c r="AJ25" s="31">
        <v>696.49914</v>
      </c>
      <c r="AK25" s="32">
        <v>0.5752643300241974</v>
      </c>
      <c r="AL25" s="30" t="s">
        <v>66</v>
      </c>
      <c r="AM25" s="24"/>
      <c r="AN25" s="31">
        <v>0</v>
      </c>
      <c r="AO25" s="32">
        <v>0</v>
      </c>
      <c r="AP25" s="31">
        <v>-276.57347</v>
      </c>
      <c r="AQ25" s="32">
        <v>-0.06167732473634091</v>
      </c>
      <c r="AR25" s="31">
        <v>0</v>
      </c>
      <c r="AS25" s="32">
        <v>0</v>
      </c>
      <c r="AT25" s="31">
        <v>0</v>
      </c>
      <c r="AU25" s="32">
        <v>0</v>
      </c>
      <c r="AV25" s="31">
        <v>-276.57347</v>
      </c>
      <c r="AW25" s="32">
        <v>-0.08248710332840552</v>
      </c>
      <c r="AX25" s="30" t="s">
        <v>66</v>
      </c>
      <c r="AY25" s="24"/>
      <c r="AZ25" s="31">
        <v>0</v>
      </c>
      <c r="BA25" s="32">
        <v>0</v>
      </c>
      <c r="BB25" s="31">
        <v>-276.57347</v>
      </c>
      <c r="BC25" s="32">
        <v>-0.08248710332840552</v>
      </c>
      <c r="BD25"/>
      <c r="BE25"/>
      <c r="BF25"/>
      <c r="BG25"/>
      <c r="BH25"/>
      <c r="BI25"/>
    </row>
    <row r="26" spans="2:61" s="1" customFormat="1" ht="16.5" customHeight="1">
      <c r="B26" s="28" t="s">
        <v>67</v>
      </c>
      <c r="C26" s="24"/>
      <c r="D26" s="22">
        <v>7566.8928399999995</v>
      </c>
      <c r="E26" s="29">
        <v>0.3354885009659817</v>
      </c>
      <c r="F26" s="22">
        <v>0</v>
      </c>
      <c r="G26" s="29">
        <v>0</v>
      </c>
      <c r="H26" s="22">
        <v>5110.15446</v>
      </c>
      <c r="I26" s="29">
        <v>0.5232011037542948</v>
      </c>
      <c r="J26" s="22">
        <v>0</v>
      </c>
      <c r="K26" s="29">
        <v>0</v>
      </c>
      <c r="L26" s="22">
        <v>186.30514000000002</v>
      </c>
      <c r="M26" s="29">
        <v>0.3799244519678478</v>
      </c>
      <c r="N26" s="28" t="s">
        <v>67</v>
      </c>
      <c r="O26" s="24"/>
      <c r="P26" s="22">
        <v>2270.4332400000003</v>
      </c>
      <c r="Q26" s="29">
        <v>0.17373271978614005</v>
      </c>
      <c r="R26" s="22">
        <v>113.27727</v>
      </c>
      <c r="S26" s="29">
        <v>0.047631897999178746</v>
      </c>
      <c r="T26" s="22">
        <v>0</v>
      </c>
      <c r="U26" s="29">
        <v>0</v>
      </c>
      <c r="V26" s="22">
        <v>2157.1559700000003</v>
      </c>
      <c r="W26" s="29">
        <v>0.3035209935379929</v>
      </c>
      <c r="X26" s="22">
        <v>277.72438</v>
      </c>
      <c r="Y26" s="29">
        <v>0.2813857291246188</v>
      </c>
      <c r="Z26" s="28" t="s">
        <v>67</v>
      </c>
      <c r="AA26" s="24"/>
      <c r="AB26" s="22">
        <v>2952.864</v>
      </c>
      <c r="AC26" s="29">
        <v>40.64335243109692</v>
      </c>
      <c r="AD26" s="22">
        <v>4832.29559</v>
      </c>
      <c r="AE26" s="29">
        <v>0.7803123047968019</v>
      </c>
      <c r="AF26" s="22">
        <v>4722.60105</v>
      </c>
      <c r="AG26" s="29">
        <v>1.5773971521782357</v>
      </c>
      <c r="AH26" s="22">
        <v>109.69453999999999</v>
      </c>
      <c r="AI26" s="29">
        <v>0.034291855368370934</v>
      </c>
      <c r="AJ26" s="22">
        <v>-19.32056</v>
      </c>
      <c r="AK26" s="29">
        <v>-0.015957563140842224</v>
      </c>
      <c r="AL26" s="28" t="s">
        <v>67</v>
      </c>
      <c r="AM26" s="24"/>
      <c r="AN26" s="22">
        <v>0</v>
      </c>
      <c r="AO26" s="29">
        <v>0</v>
      </c>
      <c r="AP26" s="22">
        <v>90.37397999999999</v>
      </c>
      <c r="AQ26" s="29">
        <v>0.02015386838143072</v>
      </c>
      <c r="AR26" s="22">
        <v>0</v>
      </c>
      <c r="AS26" s="29">
        <v>0</v>
      </c>
      <c r="AT26" s="22">
        <v>0</v>
      </c>
      <c r="AU26" s="29">
        <v>0</v>
      </c>
      <c r="AV26" s="22">
        <v>90.37397999999999</v>
      </c>
      <c r="AW26" s="29">
        <v>0.026953734305966703</v>
      </c>
      <c r="AX26" s="28" t="s">
        <v>67</v>
      </c>
      <c r="AY26" s="24"/>
      <c r="AZ26" s="22">
        <v>0</v>
      </c>
      <c r="BA26" s="29">
        <v>0</v>
      </c>
      <c r="BB26" s="22">
        <v>90.37397999999999</v>
      </c>
      <c r="BC26" s="29">
        <v>0.026953734305966703</v>
      </c>
      <c r="BD26"/>
      <c r="BE26"/>
      <c r="BF26"/>
      <c r="BG26"/>
      <c r="BH26"/>
      <c r="BI26"/>
    </row>
    <row r="27" spans="2:61" s="1" customFormat="1" ht="16.5" customHeight="1">
      <c r="B27" s="30" t="s">
        <v>68</v>
      </c>
      <c r="C27" s="24"/>
      <c r="D27" s="31">
        <v>7408.18888</v>
      </c>
      <c r="E27" s="32">
        <v>0.3284521447278821</v>
      </c>
      <c r="F27" s="31">
        <v>88.96511</v>
      </c>
      <c r="G27" s="32">
        <v>0.11454780450331495</v>
      </c>
      <c r="H27" s="31">
        <v>4636.70446</v>
      </c>
      <c r="I27" s="32">
        <v>0.47472711641958115</v>
      </c>
      <c r="J27" s="31">
        <v>0</v>
      </c>
      <c r="K27" s="32">
        <v>0</v>
      </c>
      <c r="L27" s="31">
        <v>20.34832</v>
      </c>
      <c r="M27" s="32">
        <v>0.041495496712900114</v>
      </c>
      <c r="N27" s="30" t="s">
        <v>68</v>
      </c>
      <c r="O27" s="24"/>
      <c r="P27" s="31">
        <v>2840.10121</v>
      </c>
      <c r="Q27" s="32">
        <v>0.21732350416134993</v>
      </c>
      <c r="R27" s="31">
        <v>-992.5817099999999</v>
      </c>
      <c r="S27" s="32">
        <v>-0.4173701464254075</v>
      </c>
      <c r="T27" s="31">
        <v>2723.368</v>
      </c>
      <c r="U27" s="32">
        <v>0.76002646293655</v>
      </c>
      <c r="V27" s="31">
        <v>1109.31492</v>
      </c>
      <c r="W27" s="32">
        <v>0.15608531387970018</v>
      </c>
      <c r="X27" s="31">
        <v>127.47062</v>
      </c>
      <c r="Y27" s="32">
        <v>0.12915111503954824</v>
      </c>
      <c r="Z27" s="30" t="s">
        <v>68</v>
      </c>
      <c r="AA27" s="24"/>
      <c r="AB27" s="31">
        <v>0</v>
      </c>
      <c r="AC27" s="32">
        <v>0</v>
      </c>
      <c r="AD27" s="31">
        <v>981.8443000000001</v>
      </c>
      <c r="AE27" s="32">
        <v>0.15854683853985901</v>
      </c>
      <c r="AF27" s="31">
        <v>336.82887</v>
      </c>
      <c r="AG27" s="32">
        <v>0.11250429470628545</v>
      </c>
      <c r="AH27" s="31">
        <v>645.01543</v>
      </c>
      <c r="AI27" s="32">
        <v>0.20163971548563484</v>
      </c>
      <c r="AJ27" s="31">
        <v>4579.67764</v>
      </c>
      <c r="AK27" s="32">
        <v>3.782524683808507</v>
      </c>
      <c r="AL27" s="30" t="s">
        <v>68</v>
      </c>
      <c r="AM27" s="24"/>
      <c r="AN27" s="31">
        <v>0</v>
      </c>
      <c r="AO27" s="32">
        <v>0</v>
      </c>
      <c r="AP27" s="31">
        <v>5224.69307</v>
      </c>
      <c r="AQ27" s="32">
        <v>1.1651337748559178</v>
      </c>
      <c r="AR27" s="31">
        <v>1268.314</v>
      </c>
      <c r="AS27" s="32">
        <v>1.1211413977337963</v>
      </c>
      <c r="AT27" s="31">
        <v>0</v>
      </c>
      <c r="AU27" s="32">
        <v>0</v>
      </c>
      <c r="AV27" s="31">
        <v>3956.37907</v>
      </c>
      <c r="AW27" s="32">
        <v>1.1799766953548758</v>
      </c>
      <c r="AX27" s="30" t="s">
        <v>68</v>
      </c>
      <c r="AY27" s="24"/>
      <c r="AZ27" s="31">
        <v>0</v>
      </c>
      <c r="BA27" s="32">
        <v>0</v>
      </c>
      <c r="BB27" s="31">
        <v>3956.37907</v>
      </c>
      <c r="BC27" s="32">
        <v>1.1799766953548758</v>
      </c>
      <c r="BD27"/>
      <c r="BE27"/>
      <c r="BF27"/>
      <c r="BG27"/>
      <c r="BH27"/>
      <c r="BI27"/>
    </row>
    <row r="28" spans="2:61" s="1" customFormat="1" ht="16.5" customHeight="1">
      <c r="B28" s="28" t="s">
        <v>69</v>
      </c>
      <c r="C28" s="24"/>
      <c r="D28" s="22">
        <v>7268.88579</v>
      </c>
      <c r="E28" s="29">
        <v>0.3222759524872597</v>
      </c>
      <c r="F28" s="22">
        <v>0</v>
      </c>
      <c r="G28" s="29">
        <v>0</v>
      </c>
      <c r="H28" s="22">
        <v>6307.1399</v>
      </c>
      <c r="I28" s="29">
        <v>0.6457539753529784</v>
      </c>
      <c r="J28" s="22">
        <v>0</v>
      </c>
      <c r="K28" s="29">
        <v>0</v>
      </c>
      <c r="L28" s="22">
        <v>178.85132000000002</v>
      </c>
      <c r="M28" s="29">
        <v>0.3647241817092442</v>
      </c>
      <c r="N28" s="28" t="s">
        <v>69</v>
      </c>
      <c r="O28" s="24"/>
      <c r="P28" s="22">
        <v>782.8945699999999</v>
      </c>
      <c r="Q28" s="29">
        <v>0.05990680569489045</v>
      </c>
      <c r="R28" s="22">
        <v>-48.37186</v>
      </c>
      <c r="S28" s="29">
        <v>-0.02033985725071371</v>
      </c>
      <c r="T28" s="22">
        <v>0.45062</v>
      </c>
      <c r="U28" s="29">
        <v>0.00012575719650391285</v>
      </c>
      <c r="V28" s="22">
        <v>830.81581</v>
      </c>
      <c r="W28" s="29">
        <v>0.11689930798016071</v>
      </c>
      <c r="X28" s="22">
        <v>51.85295</v>
      </c>
      <c r="Y28" s="29">
        <v>0.05253654772048604</v>
      </c>
      <c r="Z28" s="28" t="s">
        <v>69</v>
      </c>
      <c r="AA28" s="24"/>
      <c r="AB28" s="22">
        <v>0</v>
      </c>
      <c r="AC28" s="29">
        <v>0</v>
      </c>
      <c r="AD28" s="22">
        <v>778.96286</v>
      </c>
      <c r="AE28" s="29">
        <v>0.12578582856056383</v>
      </c>
      <c r="AF28" s="22">
        <v>2847.6693</v>
      </c>
      <c r="AG28" s="29">
        <v>0.9511507316853262</v>
      </c>
      <c r="AH28" s="22">
        <v>-2068.70644</v>
      </c>
      <c r="AI28" s="29">
        <v>-0.6467029447418033</v>
      </c>
      <c r="AJ28" s="22">
        <v>373.07817</v>
      </c>
      <c r="AK28" s="29">
        <v>0.3081390215524223</v>
      </c>
      <c r="AL28" s="28" t="s">
        <v>69</v>
      </c>
      <c r="AM28" s="24"/>
      <c r="AN28" s="22">
        <v>0</v>
      </c>
      <c r="AO28" s="29">
        <v>0</v>
      </c>
      <c r="AP28" s="22">
        <v>-1695.62827</v>
      </c>
      <c r="AQ28" s="29">
        <v>-0.378133938301855</v>
      </c>
      <c r="AR28" s="22">
        <v>0</v>
      </c>
      <c r="AS28" s="29">
        <v>0</v>
      </c>
      <c r="AT28" s="22">
        <v>0</v>
      </c>
      <c r="AU28" s="29">
        <v>0</v>
      </c>
      <c r="AV28" s="22">
        <v>-1695.62827</v>
      </c>
      <c r="AW28" s="29">
        <v>-0.5057154047134581</v>
      </c>
      <c r="AX28" s="28" t="s">
        <v>69</v>
      </c>
      <c r="AY28" s="24"/>
      <c r="AZ28" s="22">
        <v>0</v>
      </c>
      <c r="BA28" s="29">
        <v>0</v>
      </c>
      <c r="BB28" s="22">
        <v>-1695.62827</v>
      </c>
      <c r="BC28" s="29">
        <v>-0.5057154047134581</v>
      </c>
      <c r="BD28"/>
      <c r="BE28"/>
      <c r="BF28"/>
      <c r="BG28"/>
      <c r="BH28"/>
      <c r="BI28"/>
    </row>
    <row r="29" spans="3:61" s="1" customFormat="1" ht="16.5" customHeight="1">
      <c r="C29" s="24"/>
      <c r="D29" s="34"/>
      <c r="E29" s="35"/>
      <c r="F29" s="34"/>
      <c r="G29" s="35"/>
      <c r="H29" s="34"/>
      <c r="I29" s="35"/>
      <c r="J29" s="34"/>
      <c r="K29" s="35"/>
      <c r="L29" s="34"/>
      <c r="M29" s="35"/>
      <c r="O29" s="24"/>
      <c r="P29" s="34"/>
      <c r="Q29" s="35"/>
      <c r="R29" s="34"/>
      <c r="S29" s="35"/>
      <c r="T29" s="34"/>
      <c r="U29" s="35"/>
      <c r="V29" s="34"/>
      <c r="W29" s="35"/>
      <c r="X29" s="34"/>
      <c r="Y29" s="35"/>
      <c r="AA29" s="24"/>
      <c r="AB29" s="34"/>
      <c r="AC29" s="35"/>
      <c r="AD29" s="34"/>
      <c r="AE29" s="35"/>
      <c r="AF29" s="34"/>
      <c r="AG29" s="35"/>
      <c r="AH29" s="34"/>
      <c r="AI29" s="35"/>
      <c r="AJ29" s="34"/>
      <c r="AK29" s="35"/>
      <c r="AM29" s="24"/>
      <c r="AN29" s="34"/>
      <c r="AO29" s="35"/>
      <c r="AP29" s="34"/>
      <c r="AQ29" s="35"/>
      <c r="AR29" s="34"/>
      <c r="AS29" s="35"/>
      <c r="AT29" s="34"/>
      <c r="AU29" s="35"/>
      <c r="AV29" s="34"/>
      <c r="AW29" s="35"/>
      <c r="AY29" s="24"/>
      <c r="AZ29" s="34"/>
      <c r="BA29" s="35"/>
      <c r="BB29" s="34"/>
      <c r="BC29" s="35"/>
      <c r="BD29"/>
      <c r="BE29"/>
      <c r="BF29"/>
      <c r="BG29"/>
      <c r="BH29"/>
      <c r="BI29"/>
    </row>
    <row r="30" spans="2:61" s="1" customFormat="1" ht="16.5" customHeight="1">
      <c r="B30" s="36" t="s">
        <v>70</v>
      </c>
      <c r="C30" s="24"/>
      <c r="D30" s="26">
        <v>2255485.00715</v>
      </c>
      <c r="E30" s="27">
        <v>100</v>
      </c>
      <c r="F30" s="26">
        <v>77666.35981000002</v>
      </c>
      <c r="G30" s="27">
        <v>100</v>
      </c>
      <c r="H30" s="26">
        <v>976709.4188700002</v>
      </c>
      <c r="I30" s="27">
        <v>100</v>
      </c>
      <c r="J30" s="26">
        <v>550.39112</v>
      </c>
      <c r="K30" s="27">
        <v>100</v>
      </c>
      <c r="L30" s="26">
        <v>49037.417579999994</v>
      </c>
      <c r="M30" s="27">
        <v>100</v>
      </c>
      <c r="N30" s="36" t="s">
        <v>70</v>
      </c>
      <c r="O30" s="24"/>
      <c r="P30" s="26">
        <v>1306854.1393899997</v>
      </c>
      <c r="Q30" s="27">
        <v>100</v>
      </c>
      <c r="R30" s="26">
        <v>237818.08988999994</v>
      </c>
      <c r="S30" s="27">
        <v>100</v>
      </c>
      <c r="T30" s="26">
        <v>358325.41797</v>
      </c>
      <c r="U30" s="27">
        <v>100</v>
      </c>
      <c r="V30" s="26">
        <v>710710.6315300001</v>
      </c>
      <c r="W30" s="27">
        <v>100</v>
      </c>
      <c r="X30" s="26">
        <v>98698.81491999999</v>
      </c>
      <c r="Y30" s="27">
        <v>100</v>
      </c>
      <c r="Z30" s="36" t="s">
        <v>70</v>
      </c>
      <c r="AA30" s="24"/>
      <c r="AB30" s="26">
        <v>7265.306189999999</v>
      </c>
      <c r="AC30" s="27">
        <v>100</v>
      </c>
      <c r="AD30" s="26">
        <v>619277.1227999998</v>
      </c>
      <c r="AE30" s="27">
        <v>100</v>
      </c>
      <c r="AF30" s="26">
        <v>299392.01066</v>
      </c>
      <c r="AG30" s="27">
        <v>100</v>
      </c>
      <c r="AH30" s="26">
        <v>319885.11214000004</v>
      </c>
      <c r="AI30" s="27">
        <v>100</v>
      </c>
      <c r="AJ30" s="26">
        <v>121074.62667999999</v>
      </c>
      <c r="AK30" s="27">
        <v>100</v>
      </c>
      <c r="AL30" s="36" t="s">
        <v>70</v>
      </c>
      <c r="AM30" s="24"/>
      <c r="AN30" s="26">
        <v>7460.278069999999</v>
      </c>
      <c r="AO30" s="27">
        <v>100</v>
      </c>
      <c r="AP30" s="26">
        <v>448420.0168899999</v>
      </c>
      <c r="AQ30" s="27">
        <v>100</v>
      </c>
      <c r="AR30" s="26">
        <v>113127.03309</v>
      </c>
      <c r="AS30" s="27">
        <v>100</v>
      </c>
      <c r="AT30" s="26">
        <v>0</v>
      </c>
      <c r="AU30" s="27">
        <v>0</v>
      </c>
      <c r="AV30" s="26">
        <v>335292.98380000005</v>
      </c>
      <c r="AW30" s="27">
        <v>100</v>
      </c>
      <c r="AX30" s="36" t="s">
        <v>70</v>
      </c>
      <c r="AY30" s="24"/>
      <c r="AZ30" s="26">
        <v>0</v>
      </c>
      <c r="BA30" s="27">
        <v>0</v>
      </c>
      <c r="BB30" s="26">
        <v>335292.98380000005</v>
      </c>
      <c r="BC30" s="27">
        <v>100</v>
      </c>
      <c r="BD30"/>
      <c r="BE30"/>
      <c r="BF30"/>
      <c r="BG30"/>
      <c r="BH30"/>
      <c r="BI30"/>
    </row>
    <row r="31" spans="2:61" s="1" customFormat="1" ht="6" customHeight="1">
      <c r="B31" s="37"/>
      <c r="C31" s="24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7"/>
      <c r="O31" s="24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7"/>
      <c r="AA31" s="24"/>
      <c r="AB31" s="38"/>
      <c r="AC31" s="39"/>
      <c r="AD31" s="38"/>
      <c r="AE31" s="39"/>
      <c r="AF31" s="38"/>
      <c r="AG31" s="39"/>
      <c r="AH31" s="38"/>
      <c r="AI31" s="39"/>
      <c r="AJ31" s="38"/>
      <c r="AK31" s="39"/>
      <c r="AL31" s="37"/>
      <c r="AM31" s="24"/>
      <c r="AN31" s="38"/>
      <c r="AO31" s="39"/>
      <c r="AP31" s="38"/>
      <c r="AQ31" s="39"/>
      <c r="AR31" s="38"/>
      <c r="AS31" s="39"/>
      <c r="AT31" s="38"/>
      <c r="AU31" s="39"/>
      <c r="AV31" s="38"/>
      <c r="AW31" s="39"/>
      <c r="AX31" s="37"/>
      <c r="AY31" s="24"/>
      <c r="AZ31" s="38"/>
      <c r="BA31" s="39"/>
      <c r="BB31" s="38"/>
      <c r="BC31" s="39"/>
      <c r="BD31"/>
      <c r="BE31"/>
      <c r="BF31"/>
      <c r="BG31"/>
      <c r="BH31"/>
      <c r="BI31"/>
    </row>
    <row r="32" spans="4:61" s="1" customFormat="1" ht="16.5" customHeight="1">
      <c r="D32" s="34"/>
      <c r="E32" s="35"/>
      <c r="F32" s="34"/>
      <c r="G32" s="35"/>
      <c r="H32" s="34"/>
      <c r="I32" s="35"/>
      <c r="J32" s="34"/>
      <c r="K32" s="35"/>
      <c r="L32" s="34"/>
      <c r="M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N32" s="34"/>
      <c r="AO32" s="35"/>
      <c r="AP32" s="34"/>
      <c r="AQ32" s="35"/>
      <c r="AR32" s="34"/>
      <c r="AS32" s="35"/>
      <c r="AT32" s="34"/>
      <c r="AU32" s="35"/>
      <c r="AV32" s="34"/>
      <c r="AW32" s="35"/>
      <c r="AZ32" s="34"/>
      <c r="BA32" s="35"/>
      <c r="BB32" s="34"/>
      <c r="BC32" s="35"/>
      <c r="BD32"/>
      <c r="BE32"/>
      <c r="BF32"/>
      <c r="BG32"/>
      <c r="BH32"/>
      <c r="BI32"/>
    </row>
    <row r="33" spans="4:61" s="1" customFormat="1" ht="15.75"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5"/>
      <c r="P33" s="34"/>
      <c r="Q33" s="35"/>
      <c r="R33" s="34"/>
      <c r="S33" s="35"/>
      <c r="T33" s="34"/>
      <c r="U33" s="35"/>
      <c r="V33" s="34"/>
      <c r="W33" s="35"/>
      <c r="X33" s="34"/>
      <c r="Y33" s="35"/>
      <c r="Z33" s="35"/>
      <c r="AB33" s="34"/>
      <c r="AC33" s="35"/>
      <c r="AD33" s="34"/>
      <c r="AE33" s="35"/>
      <c r="AF33" s="34"/>
      <c r="AG33" s="35"/>
      <c r="AH33" s="34"/>
      <c r="AI33" s="35"/>
      <c r="AJ33" s="34"/>
      <c r="AK33" s="35"/>
      <c r="AL33" s="35"/>
      <c r="AN33" s="34"/>
      <c r="AO33" s="35"/>
      <c r="AP33" s="34"/>
      <c r="AQ33" s="35"/>
      <c r="AR33" s="34"/>
      <c r="AS33" s="35"/>
      <c r="AT33" s="34"/>
      <c r="AU33" s="35"/>
      <c r="AV33" s="34"/>
      <c r="AW33" s="35"/>
      <c r="AX33" s="35"/>
      <c r="AZ33" s="34"/>
      <c r="BA33" s="35"/>
      <c r="BB33" s="34"/>
      <c r="BC33" s="35"/>
      <c r="BD33"/>
      <c r="BE33"/>
      <c r="BF33"/>
      <c r="BG33"/>
      <c r="BH33"/>
      <c r="BI33"/>
    </row>
    <row r="34" spans="4:61" s="1" customFormat="1" ht="15.75"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5"/>
      <c r="AN34" s="34"/>
      <c r="AO34" s="35"/>
      <c r="AP34" s="34"/>
      <c r="AQ34" s="35"/>
      <c r="AR34" s="34"/>
      <c r="AS34" s="35"/>
      <c r="AT34" s="34"/>
      <c r="AU34" s="35"/>
      <c r="AV34" s="34"/>
      <c r="AW34" s="35"/>
      <c r="AX34" s="35"/>
      <c r="AZ34" s="34"/>
      <c r="BA34" s="35"/>
      <c r="BB34" s="34"/>
      <c r="BC34" s="35"/>
      <c r="BD34"/>
      <c r="BE34"/>
      <c r="BF34"/>
      <c r="BG34"/>
      <c r="BH34"/>
      <c r="BI34"/>
    </row>
    <row r="35" spans="4:61" s="1" customFormat="1" ht="15.75"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5"/>
      <c r="P35" s="34"/>
      <c r="Q35" s="35"/>
      <c r="R35" s="34"/>
      <c r="S35" s="35"/>
      <c r="T35" s="34"/>
      <c r="U35" s="35"/>
      <c r="V35" s="34"/>
      <c r="W35" s="35"/>
      <c r="X35" s="34"/>
      <c r="Y35" s="35"/>
      <c r="Z35" s="35"/>
      <c r="AB35" s="34"/>
      <c r="AC35" s="35"/>
      <c r="AD35" s="34"/>
      <c r="AE35" s="35"/>
      <c r="AF35" s="34"/>
      <c r="AG35" s="35"/>
      <c r="AH35" s="34"/>
      <c r="AI35" s="35"/>
      <c r="AJ35" s="34"/>
      <c r="AK35" s="35"/>
      <c r="AL35" s="35"/>
      <c r="AN35" s="34"/>
      <c r="AO35" s="35"/>
      <c r="AP35" s="34"/>
      <c r="AQ35" s="35"/>
      <c r="AR35" s="34"/>
      <c r="AS35" s="35"/>
      <c r="AT35" s="34"/>
      <c r="AU35" s="35"/>
      <c r="AV35" s="34"/>
      <c r="AW35" s="35"/>
      <c r="AX35" s="35"/>
      <c r="AZ35" s="34"/>
      <c r="BA35" s="35"/>
      <c r="BB35" s="34"/>
      <c r="BC35" s="35"/>
      <c r="BD35"/>
      <c r="BE35"/>
      <c r="BF35"/>
      <c r="BG35"/>
      <c r="BH35"/>
      <c r="BI35"/>
    </row>
    <row r="36" spans="4:61" s="1" customFormat="1" ht="15.75"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5"/>
      <c r="AN36" s="34"/>
      <c r="AO36" s="35"/>
      <c r="AP36" s="34"/>
      <c r="AQ36" s="35"/>
      <c r="AR36" s="34"/>
      <c r="AS36" s="35"/>
      <c r="AT36" s="34"/>
      <c r="AU36" s="35"/>
      <c r="AV36" s="34"/>
      <c r="AW36" s="35"/>
      <c r="AX36" s="35"/>
      <c r="AZ36" s="34"/>
      <c r="BA36" s="35"/>
      <c r="BB36" s="34"/>
      <c r="BC36" s="35"/>
      <c r="BD36"/>
      <c r="BE36"/>
      <c r="BF36"/>
      <c r="BG36"/>
      <c r="BH36"/>
      <c r="BI36"/>
    </row>
    <row r="37" spans="4:61" s="1" customFormat="1" ht="15.75"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5"/>
      <c r="AB37" s="34"/>
      <c r="AC37" s="35"/>
      <c r="AD37" s="34"/>
      <c r="AE37" s="35"/>
      <c r="AF37" s="34"/>
      <c r="AG37" s="35"/>
      <c r="AH37" s="34"/>
      <c r="AI37" s="35"/>
      <c r="AJ37" s="34"/>
      <c r="AK37" s="35"/>
      <c r="AL37" s="35"/>
      <c r="AN37" s="34"/>
      <c r="AO37" s="35"/>
      <c r="AP37" s="34"/>
      <c r="AQ37" s="35"/>
      <c r="AR37" s="34"/>
      <c r="AS37" s="35"/>
      <c r="AT37" s="34"/>
      <c r="AU37" s="35"/>
      <c r="AV37" s="34"/>
      <c r="AW37" s="35"/>
      <c r="AX37" s="35"/>
      <c r="AZ37" s="34"/>
      <c r="BA37" s="35"/>
      <c r="BB37" s="34"/>
      <c r="BC37" s="35"/>
      <c r="BD37"/>
      <c r="BE37"/>
      <c r="BF37"/>
      <c r="BG37"/>
      <c r="BH37"/>
      <c r="BI37"/>
    </row>
    <row r="38" spans="4:61" s="1" customFormat="1" ht="15.75"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5"/>
      <c r="AN38" s="34"/>
      <c r="AO38" s="35"/>
      <c r="AP38" s="34"/>
      <c r="AQ38" s="35"/>
      <c r="AR38" s="34"/>
      <c r="AS38" s="35"/>
      <c r="AT38" s="34"/>
      <c r="AU38" s="35"/>
      <c r="AV38" s="34"/>
      <c r="AW38" s="35"/>
      <c r="AX38" s="35"/>
      <c r="AZ38" s="34"/>
      <c r="BA38" s="35"/>
      <c r="BB38" s="34"/>
      <c r="BC38" s="35"/>
      <c r="BD38"/>
      <c r="BE38"/>
      <c r="BF38"/>
      <c r="BG38"/>
      <c r="BH38"/>
      <c r="BI38"/>
    </row>
    <row r="39" spans="4:61" s="1" customFormat="1" ht="15.75"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5"/>
      <c r="P39" s="34"/>
      <c r="Q39" s="35"/>
      <c r="R39" s="34"/>
      <c r="S39" s="35"/>
      <c r="T39" s="34"/>
      <c r="U39" s="35"/>
      <c r="V39" s="34"/>
      <c r="W39" s="35"/>
      <c r="X39" s="34"/>
      <c r="Y39" s="35"/>
      <c r="Z39" s="35"/>
      <c r="AB39" s="34"/>
      <c r="AC39" s="35"/>
      <c r="AD39" s="34"/>
      <c r="AE39" s="35"/>
      <c r="AF39" s="34"/>
      <c r="AG39" s="35"/>
      <c r="AH39" s="34"/>
      <c r="AI39" s="35"/>
      <c r="AJ39" s="34"/>
      <c r="AK39" s="35"/>
      <c r="AL39" s="35"/>
      <c r="AN39" s="34"/>
      <c r="AO39" s="35"/>
      <c r="AP39" s="34"/>
      <c r="AQ39" s="35"/>
      <c r="AR39" s="34"/>
      <c r="AS39" s="35"/>
      <c r="AT39" s="34"/>
      <c r="AU39" s="35"/>
      <c r="AV39" s="34"/>
      <c r="AW39" s="35"/>
      <c r="AX39" s="35"/>
      <c r="AZ39" s="34"/>
      <c r="BA39" s="35"/>
      <c r="BB39" s="34"/>
      <c r="BC39" s="35"/>
      <c r="BD39"/>
      <c r="BE39"/>
      <c r="BF39"/>
      <c r="BG39"/>
      <c r="BH39"/>
      <c r="BI39"/>
    </row>
    <row r="40" spans="4:61" s="1" customFormat="1" ht="15.75"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5"/>
      <c r="P40" s="34"/>
      <c r="Q40" s="35"/>
      <c r="R40" s="34"/>
      <c r="S40" s="35"/>
      <c r="T40" s="34"/>
      <c r="U40" s="35"/>
      <c r="V40" s="34"/>
      <c r="W40" s="35"/>
      <c r="X40" s="34"/>
      <c r="Y40" s="35"/>
      <c r="Z40" s="35"/>
      <c r="AB40" s="34"/>
      <c r="AC40" s="35"/>
      <c r="AD40" s="34"/>
      <c r="AE40" s="35"/>
      <c r="AF40" s="34"/>
      <c r="AG40" s="35"/>
      <c r="AH40" s="34"/>
      <c r="AI40" s="35"/>
      <c r="AJ40" s="34"/>
      <c r="AK40" s="35"/>
      <c r="AL40" s="35"/>
      <c r="AN40" s="34"/>
      <c r="AO40" s="35"/>
      <c r="AP40" s="34"/>
      <c r="AQ40" s="35"/>
      <c r="AR40" s="34"/>
      <c r="AS40" s="35"/>
      <c r="AT40" s="34"/>
      <c r="AU40" s="35"/>
      <c r="AV40" s="34"/>
      <c r="AW40" s="35"/>
      <c r="AX40" s="35"/>
      <c r="AZ40" s="34"/>
      <c r="BA40" s="35"/>
      <c r="BB40" s="34"/>
      <c r="BC40" s="35"/>
      <c r="BD40"/>
      <c r="BE40"/>
      <c r="BF40"/>
      <c r="BG40"/>
      <c r="BH40"/>
      <c r="BI40"/>
    </row>
    <row r="41" spans="4:61" s="1" customFormat="1" ht="15.75"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5"/>
      <c r="AN41" s="34"/>
      <c r="AO41" s="35"/>
      <c r="AP41" s="34"/>
      <c r="AQ41" s="35"/>
      <c r="AR41" s="34"/>
      <c r="AS41" s="35"/>
      <c r="AT41" s="34"/>
      <c r="AU41" s="35"/>
      <c r="AV41" s="34"/>
      <c r="AW41" s="35"/>
      <c r="AX41" s="35"/>
      <c r="AZ41" s="34"/>
      <c r="BA41" s="35"/>
      <c r="BB41" s="34"/>
      <c r="BC41" s="35"/>
      <c r="BD41"/>
      <c r="BE41"/>
      <c r="BF41"/>
      <c r="BG41"/>
      <c r="BH41"/>
      <c r="BI41"/>
    </row>
    <row r="42" spans="4:61" s="1" customFormat="1" ht="15.75"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5"/>
      <c r="AB42" s="34"/>
      <c r="AC42" s="35"/>
      <c r="AD42" s="34"/>
      <c r="AE42" s="35"/>
      <c r="AF42" s="34"/>
      <c r="AG42" s="35"/>
      <c r="AH42" s="34"/>
      <c r="AI42" s="35"/>
      <c r="AJ42" s="34"/>
      <c r="AK42" s="35"/>
      <c r="AL42" s="35"/>
      <c r="AN42" s="34"/>
      <c r="AO42" s="35"/>
      <c r="AP42" s="34"/>
      <c r="AQ42" s="35"/>
      <c r="AR42" s="34"/>
      <c r="AS42" s="35"/>
      <c r="AT42" s="34"/>
      <c r="AU42" s="35"/>
      <c r="AV42" s="34"/>
      <c r="AW42" s="35"/>
      <c r="AX42" s="35"/>
      <c r="AZ42" s="34"/>
      <c r="BA42" s="35"/>
      <c r="BB42" s="34"/>
      <c r="BC42" s="35"/>
      <c r="BD42"/>
      <c r="BE42"/>
      <c r="BF42"/>
      <c r="BG42"/>
      <c r="BH42"/>
      <c r="BI42"/>
    </row>
    <row r="43" spans="4:61" s="1" customFormat="1" ht="15.75"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5"/>
      <c r="AN43" s="34"/>
      <c r="AO43" s="35"/>
      <c r="AP43" s="34"/>
      <c r="AQ43" s="35"/>
      <c r="AR43" s="34"/>
      <c r="AS43" s="35"/>
      <c r="AT43" s="34"/>
      <c r="AU43" s="35"/>
      <c r="AV43" s="34"/>
      <c r="AW43" s="35"/>
      <c r="AX43" s="35"/>
      <c r="AZ43" s="34"/>
      <c r="BA43" s="35"/>
      <c r="BB43" s="34"/>
      <c r="BC43" s="35"/>
      <c r="BD43"/>
      <c r="BE43"/>
      <c r="BF43"/>
      <c r="BG43"/>
      <c r="BH43"/>
      <c r="BI43"/>
    </row>
    <row r="44" spans="4:61" s="1" customFormat="1" ht="15.75"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5"/>
      <c r="P44" s="34"/>
      <c r="Q44" s="35"/>
      <c r="R44" s="34"/>
      <c r="S44" s="35"/>
      <c r="T44" s="34"/>
      <c r="U44" s="35"/>
      <c r="V44" s="34"/>
      <c r="W44" s="35"/>
      <c r="X44" s="34"/>
      <c r="Y44" s="35"/>
      <c r="Z44" s="35"/>
      <c r="AB44" s="34"/>
      <c r="AC44" s="35"/>
      <c r="AD44" s="34"/>
      <c r="AE44" s="35"/>
      <c r="AF44" s="34"/>
      <c r="AG44" s="35"/>
      <c r="AH44" s="34"/>
      <c r="AI44" s="35"/>
      <c r="AJ44" s="34"/>
      <c r="AK44" s="35"/>
      <c r="AL44" s="35"/>
      <c r="AN44" s="34"/>
      <c r="AO44" s="35"/>
      <c r="AP44" s="34"/>
      <c r="AQ44" s="35"/>
      <c r="AR44" s="34"/>
      <c r="AS44" s="35"/>
      <c r="AT44" s="34"/>
      <c r="AU44" s="35"/>
      <c r="AV44" s="34"/>
      <c r="AW44" s="35"/>
      <c r="AX44" s="35"/>
      <c r="AZ44" s="34"/>
      <c r="BA44" s="35"/>
      <c r="BB44" s="34"/>
      <c r="BC44" s="35"/>
      <c r="BD44"/>
      <c r="BE44"/>
      <c r="BF44"/>
      <c r="BG44"/>
      <c r="BH44"/>
      <c r="BI44"/>
    </row>
    <row r="45" spans="4:61" s="1" customFormat="1" ht="15.75"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5"/>
      <c r="AN45" s="34"/>
      <c r="AO45" s="35"/>
      <c r="AP45" s="34"/>
      <c r="AQ45" s="35"/>
      <c r="AR45" s="34"/>
      <c r="AS45" s="35"/>
      <c r="AT45" s="34"/>
      <c r="AU45" s="35"/>
      <c r="AV45" s="34"/>
      <c r="AW45" s="35"/>
      <c r="AX45" s="35"/>
      <c r="AZ45" s="34"/>
      <c r="BA45" s="35"/>
      <c r="BB45" s="34"/>
      <c r="BC45" s="35"/>
      <c r="BD45"/>
      <c r="BE45"/>
      <c r="BF45"/>
      <c r="BG45"/>
      <c r="BH45"/>
      <c r="BI45"/>
    </row>
    <row r="46" spans="4:61" s="1" customFormat="1" ht="15.75">
      <c r="D46" s="34"/>
      <c r="E46" s="35"/>
      <c r="F46" s="34"/>
      <c r="G46" s="35"/>
      <c r="H46" s="34"/>
      <c r="I46" s="35"/>
      <c r="J46" s="34"/>
      <c r="K46" s="35"/>
      <c r="L46" s="34"/>
      <c r="M46" s="35"/>
      <c r="N46" s="35"/>
      <c r="P46" s="34"/>
      <c r="Q46" s="35"/>
      <c r="R46" s="34"/>
      <c r="S46" s="35"/>
      <c r="T46" s="34"/>
      <c r="U46" s="35"/>
      <c r="V46" s="34"/>
      <c r="W46" s="35"/>
      <c r="X46" s="34"/>
      <c r="Y46" s="35"/>
      <c r="Z46" s="35"/>
      <c r="AB46" s="34"/>
      <c r="AC46" s="35"/>
      <c r="AD46" s="34"/>
      <c r="AE46" s="35"/>
      <c r="AF46" s="34"/>
      <c r="AG46" s="35"/>
      <c r="AH46" s="34"/>
      <c r="AI46" s="35"/>
      <c r="AJ46" s="34"/>
      <c r="AK46" s="35"/>
      <c r="AL46" s="35"/>
      <c r="AN46" s="34"/>
      <c r="AO46" s="35"/>
      <c r="AP46" s="34"/>
      <c r="AQ46" s="35"/>
      <c r="AR46" s="34"/>
      <c r="AS46" s="35"/>
      <c r="AT46" s="34"/>
      <c r="AU46" s="35"/>
      <c r="AV46" s="34"/>
      <c r="AW46" s="35"/>
      <c r="AX46" s="35"/>
      <c r="AZ46" s="34"/>
      <c r="BA46" s="35"/>
      <c r="BB46" s="34"/>
      <c r="BC46" s="35"/>
      <c r="BD46"/>
      <c r="BE46"/>
      <c r="BF46"/>
      <c r="BG46"/>
      <c r="BH46"/>
      <c r="BI46"/>
    </row>
    <row r="47" spans="4:61" s="1" customFormat="1" ht="15.75">
      <c r="D47" s="34"/>
      <c r="E47" s="35"/>
      <c r="F47" s="34"/>
      <c r="G47" s="35"/>
      <c r="H47" s="34"/>
      <c r="I47" s="35"/>
      <c r="J47" s="34"/>
      <c r="K47" s="35"/>
      <c r="L47" s="34"/>
      <c r="M47" s="35"/>
      <c r="N47" s="35"/>
      <c r="P47" s="34"/>
      <c r="Q47" s="35"/>
      <c r="R47" s="34"/>
      <c r="S47" s="35"/>
      <c r="T47" s="34"/>
      <c r="U47" s="35"/>
      <c r="V47" s="34"/>
      <c r="W47" s="35"/>
      <c r="X47" s="34"/>
      <c r="Y47" s="35"/>
      <c r="Z47" s="35"/>
      <c r="AB47" s="34"/>
      <c r="AC47" s="35"/>
      <c r="AD47" s="34"/>
      <c r="AE47" s="35"/>
      <c r="AF47" s="34"/>
      <c r="AG47" s="35"/>
      <c r="AH47" s="34"/>
      <c r="AI47" s="35"/>
      <c r="AJ47" s="34"/>
      <c r="AK47" s="35"/>
      <c r="AL47" s="35"/>
      <c r="AN47" s="34"/>
      <c r="AO47" s="35"/>
      <c r="AP47" s="34"/>
      <c r="AQ47" s="35"/>
      <c r="AR47" s="34"/>
      <c r="AS47" s="35"/>
      <c r="AT47" s="34"/>
      <c r="AU47" s="35"/>
      <c r="AV47" s="34"/>
      <c r="AW47" s="35"/>
      <c r="AX47" s="35"/>
      <c r="AZ47" s="34"/>
      <c r="BA47" s="35"/>
      <c r="BB47" s="34"/>
      <c r="BC47" s="35"/>
      <c r="BD47"/>
      <c r="BE47"/>
      <c r="BF47"/>
      <c r="BG47"/>
      <c r="BH47"/>
      <c r="BI47"/>
    </row>
    <row r="48" spans="4:61" s="1" customFormat="1" ht="15.75"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5"/>
      <c r="AB48" s="34"/>
      <c r="AC48" s="35"/>
      <c r="AD48" s="34"/>
      <c r="AE48" s="35"/>
      <c r="AF48" s="34"/>
      <c r="AG48" s="35"/>
      <c r="AH48" s="34"/>
      <c r="AI48" s="35"/>
      <c r="AJ48" s="34"/>
      <c r="AK48" s="35"/>
      <c r="AL48" s="35"/>
      <c r="AN48" s="34"/>
      <c r="AO48" s="35"/>
      <c r="AP48" s="34"/>
      <c r="AQ48" s="35"/>
      <c r="AR48" s="34"/>
      <c r="AS48" s="35"/>
      <c r="AT48" s="34"/>
      <c r="AU48" s="35"/>
      <c r="AV48" s="34"/>
      <c r="AW48" s="35"/>
      <c r="AX48" s="35"/>
      <c r="AZ48" s="34"/>
      <c r="BA48" s="35"/>
      <c r="BB48" s="34"/>
      <c r="BC48" s="35"/>
      <c r="BD48"/>
      <c r="BE48"/>
      <c r="BF48"/>
      <c r="BG48"/>
      <c r="BH48"/>
      <c r="BI48"/>
    </row>
    <row r="49" spans="4:61" s="1" customFormat="1" ht="15.75"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5"/>
      <c r="P49" s="34"/>
      <c r="Q49" s="35"/>
      <c r="R49" s="34"/>
      <c r="S49" s="35"/>
      <c r="T49" s="34"/>
      <c r="U49" s="35"/>
      <c r="V49" s="34"/>
      <c r="W49" s="35"/>
      <c r="X49" s="34"/>
      <c r="Y49" s="35"/>
      <c r="Z49" s="35"/>
      <c r="AB49" s="34"/>
      <c r="AC49" s="35"/>
      <c r="AD49" s="34"/>
      <c r="AE49" s="35"/>
      <c r="AF49" s="34"/>
      <c r="AG49" s="35"/>
      <c r="AH49" s="34"/>
      <c r="AI49" s="35"/>
      <c r="AJ49" s="34"/>
      <c r="AK49" s="35"/>
      <c r="AL49" s="35"/>
      <c r="AN49" s="34"/>
      <c r="AO49" s="35"/>
      <c r="AP49" s="34"/>
      <c r="AQ49" s="35"/>
      <c r="AR49" s="34"/>
      <c r="AS49" s="35"/>
      <c r="AT49" s="34"/>
      <c r="AU49" s="35"/>
      <c r="AV49" s="34"/>
      <c r="AW49" s="35"/>
      <c r="AX49" s="35"/>
      <c r="AZ49" s="34"/>
      <c r="BA49" s="35"/>
      <c r="BB49" s="34"/>
      <c r="BC49" s="35"/>
      <c r="BD49"/>
      <c r="BE49"/>
      <c r="BF49"/>
      <c r="BG49"/>
      <c r="BH49"/>
      <c r="BI49"/>
    </row>
    <row r="50" spans="4:61" s="1" customFormat="1" ht="15.75"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5"/>
      <c r="AB50" s="34"/>
      <c r="AC50" s="35"/>
      <c r="AD50" s="34"/>
      <c r="AE50" s="35"/>
      <c r="AF50" s="34"/>
      <c r="AG50" s="35"/>
      <c r="AH50" s="34"/>
      <c r="AI50" s="35"/>
      <c r="AJ50" s="34"/>
      <c r="AK50" s="35"/>
      <c r="AL50" s="35"/>
      <c r="AN50" s="34"/>
      <c r="AO50" s="35"/>
      <c r="AP50" s="34"/>
      <c r="AQ50" s="35"/>
      <c r="AR50" s="34"/>
      <c r="AS50" s="35"/>
      <c r="AT50" s="34"/>
      <c r="AU50" s="35"/>
      <c r="AV50" s="34"/>
      <c r="AW50" s="35"/>
      <c r="AX50" s="35"/>
      <c r="AZ50" s="34"/>
      <c r="BA50" s="35"/>
      <c r="BB50" s="34"/>
      <c r="BC50" s="35"/>
      <c r="BD50"/>
      <c r="BE50"/>
      <c r="BF50"/>
      <c r="BG50"/>
      <c r="BH50"/>
      <c r="BI50"/>
    </row>
    <row r="51" spans="4:61" s="1" customFormat="1" ht="15.75"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5"/>
      <c r="AN51" s="34"/>
      <c r="AO51" s="35"/>
      <c r="AP51" s="34"/>
      <c r="AQ51" s="35"/>
      <c r="AR51" s="34"/>
      <c r="AS51" s="35"/>
      <c r="AT51" s="34"/>
      <c r="AU51" s="35"/>
      <c r="AV51" s="34"/>
      <c r="AW51" s="35"/>
      <c r="AX51" s="35"/>
      <c r="AZ51" s="34"/>
      <c r="BA51" s="35"/>
      <c r="BB51" s="34"/>
      <c r="BC51" s="35"/>
      <c r="BD51"/>
      <c r="BE51"/>
      <c r="BF51"/>
      <c r="BG51"/>
      <c r="BH51"/>
      <c r="BI51"/>
    </row>
    <row r="52" spans="4:61" s="1" customFormat="1" ht="15.75"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5"/>
      <c r="AB52" s="34"/>
      <c r="AC52" s="35"/>
      <c r="AD52" s="34"/>
      <c r="AE52" s="35"/>
      <c r="AF52" s="34"/>
      <c r="AG52" s="35"/>
      <c r="AH52" s="34"/>
      <c r="AI52" s="35"/>
      <c r="AJ52" s="34"/>
      <c r="AK52" s="35"/>
      <c r="AL52" s="35"/>
      <c r="AN52" s="34"/>
      <c r="AO52" s="35"/>
      <c r="AP52" s="34"/>
      <c r="AQ52" s="35"/>
      <c r="AR52" s="34"/>
      <c r="AS52" s="35"/>
      <c r="AT52" s="34"/>
      <c r="AU52" s="35"/>
      <c r="AV52" s="34"/>
      <c r="AW52" s="35"/>
      <c r="AX52" s="35"/>
      <c r="AZ52" s="34"/>
      <c r="BA52" s="35"/>
      <c r="BB52" s="34"/>
      <c r="BC52" s="35"/>
      <c r="BD52"/>
      <c r="BE52"/>
      <c r="BF52"/>
      <c r="BG52"/>
      <c r="BH52"/>
      <c r="BI52"/>
    </row>
    <row r="53" spans="4:61" s="1" customFormat="1" ht="15.75"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5"/>
      <c r="P53" s="34"/>
      <c r="Q53" s="35"/>
      <c r="R53" s="34"/>
      <c r="S53" s="35"/>
      <c r="T53" s="34"/>
      <c r="U53" s="35"/>
      <c r="V53" s="34"/>
      <c r="W53" s="35"/>
      <c r="X53" s="34"/>
      <c r="Y53" s="35"/>
      <c r="Z53" s="35"/>
      <c r="AB53" s="34"/>
      <c r="AC53" s="35"/>
      <c r="AD53" s="34"/>
      <c r="AE53" s="35"/>
      <c r="AF53" s="34"/>
      <c r="AG53" s="35"/>
      <c r="AH53" s="34"/>
      <c r="AI53" s="35"/>
      <c r="AJ53" s="34"/>
      <c r="AK53" s="35"/>
      <c r="AL53" s="35"/>
      <c r="AN53" s="34"/>
      <c r="AO53" s="35"/>
      <c r="AP53" s="34"/>
      <c r="AQ53" s="35"/>
      <c r="AR53" s="34"/>
      <c r="AS53" s="35"/>
      <c r="AT53" s="34"/>
      <c r="AU53" s="35"/>
      <c r="AV53" s="34"/>
      <c r="AW53" s="35"/>
      <c r="AX53" s="35"/>
      <c r="AZ53" s="34"/>
      <c r="BA53" s="35"/>
      <c r="BB53" s="34"/>
      <c r="BC53" s="35"/>
      <c r="BD53"/>
      <c r="BE53"/>
      <c r="BF53"/>
      <c r="BG53"/>
      <c r="BH53"/>
      <c r="BI53"/>
    </row>
    <row r="54" spans="4:61" s="1" customFormat="1" ht="15.75">
      <c r="D54" s="34"/>
      <c r="E54" s="35"/>
      <c r="F54" s="34"/>
      <c r="G54" s="35"/>
      <c r="H54" s="34"/>
      <c r="I54" s="35"/>
      <c r="J54" s="34"/>
      <c r="K54" s="35"/>
      <c r="L54" s="34"/>
      <c r="M54" s="35"/>
      <c r="N54" s="35"/>
      <c r="P54" s="34"/>
      <c r="Q54" s="35"/>
      <c r="R54" s="34"/>
      <c r="S54" s="35"/>
      <c r="T54" s="34"/>
      <c r="U54" s="35"/>
      <c r="V54" s="34"/>
      <c r="W54" s="35"/>
      <c r="X54" s="34"/>
      <c r="Y54" s="35"/>
      <c r="Z54" s="35"/>
      <c r="AB54" s="34"/>
      <c r="AC54" s="35"/>
      <c r="AD54" s="34"/>
      <c r="AE54" s="35"/>
      <c r="AF54" s="34"/>
      <c r="AG54" s="35"/>
      <c r="AH54" s="34"/>
      <c r="AI54" s="35"/>
      <c r="AJ54" s="34"/>
      <c r="AK54" s="35"/>
      <c r="AL54" s="35"/>
      <c r="AN54" s="34"/>
      <c r="AO54" s="35"/>
      <c r="AP54" s="34"/>
      <c r="AQ54" s="35"/>
      <c r="AR54" s="34"/>
      <c r="AS54" s="35"/>
      <c r="AT54" s="34"/>
      <c r="AU54" s="35"/>
      <c r="AV54" s="34"/>
      <c r="AW54" s="35"/>
      <c r="AX54" s="35"/>
      <c r="AZ54" s="34"/>
      <c r="BA54" s="35"/>
      <c r="BB54" s="34"/>
      <c r="BC54" s="35"/>
      <c r="BD54"/>
      <c r="BE54"/>
      <c r="BF54"/>
      <c r="BG54"/>
      <c r="BH54"/>
      <c r="BI54"/>
    </row>
    <row r="55" spans="4:61" s="1" customFormat="1" ht="15.75"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/>
      <c r="AL55" s="35"/>
      <c r="AN55" s="34"/>
      <c r="AO55" s="35"/>
      <c r="AP55" s="34"/>
      <c r="AQ55" s="35"/>
      <c r="AR55" s="34"/>
      <c r="AS55" s="35"/>
      <c r="AT55" s="34"/>
      <c r="AU55" s="35"/>
      <c r="AV55" s="34"/>
      <c r="AW55" s="35"/>
      <c r="AX55" s="35"/>
      <c r="AZ55" s="34"/>
      <c r="BA55" s="35"/>
      <c r="BB55" s="34"/>
      <c r="BC55" s="35"/>
      <c r="BD55"/>
      <c r="BE55"/>
      <c r="BF55"/>
      <c r="BG55"/>
      <c r="BH55"/>
      <c r="BI55"/>
    </row>
    <row r="56" spans="4:61" s="1" customFormat="1" ht="15.75"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/>
      <c r="AL56" s="35"/>
      <c r="AN56" s="34"/>
      <c r="AO56" s="35"/>
      <c r="AP56" s="34"/>
      <c r="AQ56" s="35"/>
      <c r="AR56" s="34"/>
      <c r="AS56" s="35"/>
      <c r="AT56" s="34"/>
      <c r="AU56" s="35"/>
      <c r="AV56" s="34"/>
      <c r="AW56" s="35"/>
      <c r="AX56" s="35"/>
      <c r="AZ56" s="34"/>
      <c r="BA56" s="35"/>
      <c r="BB56" s="34"/>
      <c r="BC56" s="35"/>
      <c r="BD56"/>
      <c r="BE56"/>
      <c r="BF56"/>
      <c r="BG56"/>
      <c r="BH56"/>
      <c r="BI56"/>
    </row>
    <row r="57" spans="4:61" s="1" customFormat="1" ht="15.75"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5"/>
      <c r="AB57" s="34"/>
      <c r="AC57" s="35"/>
      <c r="AD57" s="34"/>
      <c r="AE57" s="35"/>
      <c r="AF57" s="34"/>
      <c r="AG57" s="35"/>
      <c r="AH57" s="34"/>
      <c r="AI57" s="35"/>
      <c r="AJ57" s="34"/>
      <c r="AK57" s="35"/>
      <c r="AL57" s="35"/>
      <c r="AN57" s="34"/>
      <c r="AO57" s="35"/>
      <c r="AP57" s="34"/>
      <c r="AQ57" s="35"/>
      <c r="AR57" s="34"/>
      <c r="AS57" s="35"/>
      <c r="AT57" s="34"/>
      <c r="AU57" s="35"/>
      <c r="AV57" s="34"/>
      <c r="AW57" s="35"/>
      <c r="AX57" s="35"/>
      <c r="AZ57" s="34"/>
      <c r="BA57" s="35"/>
      <c r="BB57" s="34"/>
      <c r="BC57" s="35"/>
      <c r="BD57"/>
      <c r="BE57"/>
      <c r="BF57"/>
      <c r="BG57"/>
      <c r="BH57"/>
      <c r="BI57"/>
    </row>
    <row r="58" spans="4:61" s="1" customFormat="1" ht="15.75"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/>
      <c r="AL58" s="35"/>
      <c r="AN58" s="34"/>
      <c r="AO58" s="35"/>
      <c r="AP58" s="34"/>
      <c r="AQ58" s="35"/>
      <c r="AR58" s="34"/>
      <c r="AS58" s="35"/>
      <c r="AT58" s="34"/>
      <c r="AU58" s="35"/>
      <c r="AV58" s="34"/>
      <c r="AW58" s="35"/>
      <c r="AX58" s="35"/>
      <c r="AZ58" s="34"/>
      <c r="BA58" s="35"/>
      <c r="BB58" s="34"/>
      <c r="BC58" s="35"/>
      <c r="BD58"/>
      <c r="BE58"/>
      <c r="BF58"/>
      <c r="BG58"/>
      <c r="BH58"/>
      <c r="BI58"/>
    </row>
    <row r="59" spans="4:61" s="1" customFormat="1" ht="15.75"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5"/>
      <c r="P59" s="34"/>
      <c r="Q59" s="35"/>
      <c r="R59" s="34"/>
      <c r="S59" s="35"/>
      <c r="T59" s="34"/>
      <c r="U59" s="35"/>
      <c r="V59" s="34"/>
      <c r="W59" s="35"/>
      <c r="X59" s="34"/>
      <c r="Y59" s="35"/>
      <c r="Z59" s="35"/>
      <c r="AB59" s="34"/>
      <c r="AC59" s="35"/>
      <c r="AD59" s="34"/>
      <c r="AE59" s="35"/>
      <c r="AF59" s="34"/>
      <c r="AG59" s="35"/>
      <c r="AH59" s="34"/>
      <c r="AI59" s="35"/>
      <c r="AJ59" s="34"/>
      <c r="AK59" s="35"/>
      <c r="AL59" s="35"/>
      <c r="AN59" s="34"/>
      <c r="AO59" s="35"/>
      <c r="AP59" s="34"/>
      <c r="AQ59" s="35"/>
      <c r="AR59" s="34"/>
      <c r="AS59" s="35"/>
      <c r="AT59" s="34"/>
      <c r="AU59" s="35"/>
      <c r="AV59" s="34"/>
      <c r="AW59" s="35"/>
      <c r="AX59" s="35"/>
      <c r="AZ59" s="34"/>
      <c r="BA59" s="35"/>
      <c r="BB59" s="34"/>
      <c r="BC59" s="35"/>
      <c r="BD59"/>
      <c r="BE59"/>
      <c r="BF59"/>
      <c r="BG59"/>
      <c r="BH59"/>
      <c r="BI59"/>
    </row>
    <row r="60" spans="4:61" s="1" customFormat="1" ht="15.75"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5"/>
      <c r="AZ60" s="34"/>
      <c r="BA60" s="35"/>
      <c r="BB60" s="34"/>
      <c r="BC60" s="35"/>
      <c r="BD60"/>
      <c r="BE60"/>
      <c r="BF60"/>
      <c r="BG60"/>
      <c r="BH60"/>
      <c r="BI60"/>
    </row>
    <row r="61" spans="4:61" s="1" customFormat="1" ht="15.75">
      <c r="D61" s="34"/>
      <c r="E61" s="35"/>
      <c r="F61" s="34"/>
      <c r="G61" s="35"/>
      <c r="H61" s="34"/>
      <c r="I61" s="35"/>
      <c r="J61" s="34"/>
      <c r="K61" s="35"/>
      <c r="L61" s="34"/>
      <c r="M61" s="35"/>
      <c r="N61" s="35"/>
      <c r="P61" s="34"/>
      <c r="Q61" s="35"/>
      <c r="R61" s="34"/>
      <c r="S61" s="35"/>
      <c r="T61" s="34"/>
      <c r="U61" s="35"/>
      <c r="V61" s="34"/>
      <c r="W61" s="35"/>
      <c r="X61" s="34"/>
      <c r="Y61" s="35"/>
      <c r="Z61" s="35"/>
      <c r="AB61" s="34"/>
      <c r="AC61" s="35"/>
      <c r="AD61" s="34"/>
      <c r="AE61" s="35"/>
      <c r="AF61" s="34"/>
      <c r="AG61" s="35"/>
      <c r="AH61" s="34"/>
      <c r="AI61" s="35"/>
      <c r="AJ61" s="34"/>
      <c r="AK61" s="35"/>
      <c r="AL61" s="35"/>
      <c r="AN61" s="34"/>
      <c r="AO61" s="35"/>
      <c r="AP61" s="34"/>
      <c r="AQ61" s="35"/>
      <c r="AR61" s="34"/>
      <c r="AS61" s="35"/>
      <c r="AT61" s="34"/>
      <c r="AU61" s="35"/>
      <c r="AV61" s="34"/>
      <c r="AW61" s="35"/>
      <c r="AX61" s="35"/>
      <c r="AZ61" s="34"/>
      <c r="BA61" s="35"/>
      <c r="BB61" s="34"/>
      <c r="BC61" s="35"/>
      <c r="BD61"/>
      <c r="BE61"/>
      <c r="BF61"/>
      <c r="BG61"/>
      <c r="BH61"/>
      <c r="BI61"/>
    </row>
    <row r="62" spans="4:61" s="1" customFormat="1" ht="15.75"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5"/>
      <c r="AN62" s="34"/>
      <c r="AO62" s="35"/>
      <c r="AP62" s="34"/>
      <c r="AQ62" s="35"/>
      <c r="AR62" s="34"/>
      <c r="AS62" s="35"/>
      <c r="AT62" s="34"/>
      <c r="AU62" s="35"/>
      <c r="AV62" s="34"/>
      <c r="AW62" s="35"/>
      <c r="AX62" s="35"/>
      <c r="AZ62" s="34"/>
      <c r="BA62" s="35"/>
      <c r="BB62" s="34"/>
      <c r="BC62" s="35"/>
      <c r="BD62"/>
      <c r="BE62"/>
      <c r="BF62"/>
      <c r="BG62"/>
      <c r="BH62"/>
      <c r="BI62"/>
    </row>
    <row r="63" spans="4:61" s="1" customFormat="1" ht="15.75"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5"/>
      <c r="AB63" s="34"/>
      <c r="AC63" s="35"/>
      <c r="AD63" s="34"/>
      <c r="AE63" s="35"/>
      <c r="AF63" s="34"/>
      <c r="AG63" s="35"/>
      <c r="AH63" s="34"/>
      <c r="AI63" s="35"/>
      <c r="AJ63" s="34"/>
      <c r="AK63" s="35"/>
      <c r="AL63" s="35"/>
      <c r="AN63" s="34"/>
      <c r="AO63" s="35"/>
      <c r="AP63" s="34"/>
      <c r="AQ63" s="35"/>
      <c r="AR63" s="34"/>
      <c r="AS63" s="35"/>
      <c r="AT63" s="34"/>
      <c r="AU63" s="35"/>
      <c r="AV63" s="34"/>
      <c r="AW63" s="35"/>
      <c r="AX63" s="35"/>
      <c r="AZ63" s="34"/>
      <c r="BA63" s="35"/>
      <c r="BB63" s="34"/>
      <c r="BC63" s="35"/>
      <c r="BD63"/>
      <c r="BE63"/>
      <c r="BF63"/>
      <c r="BG63"/>
      <c r="BH63"/>
      <c r="BI63"/>
    </row>
    <row r="64" spans="4:61" s="1" customFormat="1" ht="15.75"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/>
      <c r="AL64" s="35"/>
      <c r="AN64" s="34"/>
      <c r="AO64" s="35"/>
      <c r="AP64" s="34"/>
      <c r="AQ64" s="35"/>
      <c r="AR64" s="34"/>
      <c r="AS64" s="35"/>
      <c r="AT64" s="34"/>
      <c r="AU64" s="35"/>
      <c r="AV64" s="34"/>
      <c r="AW64" s="35"/>
      <c r="AX64" s="35"/>
      <c r="AZ64" s="34"/>
      <c r="BA64" s="35"/>
      <c r="BB64" s="34"/>
      <c r="BC64" s="35"/>
      <c r="BD64"/>
      <c r="BE64"/>
      <c r="BF64"/>
      <c r="BG64"/>
      <c r="BH64"/>
      <c r="BI64"/>
    </row>
    <row r="65" spans="4:61" s="1" customFormat="1" ht="15.75">
      <c r="D65" s="34"/>
      <c r="E65" s="35"/>
      <c r="F65" s="34"/>
      <c r="G65" s="35"/>
      <c r="H65" s="34"/>
      <c r="I65" s="35"/>
      <c r="J65" s="34"/>
      <c r="K65" s="35"/>
      <c r="L65" s="34"/>
      <c r="M65" s="35"/>
      <c r="N65" s="35"/>
      <c r="P65" s="34"/>
      <c r="Q65" s="35"/>
      <c r="R65" s="34"/>
      <c r="S65" s="35"/>
      <c r="T65" s="34"/>
      <c r="U65" s="35"/>
      <c r="V65" s="34"/>
      <c r="W65" s="35"/>
      <c r="X65" s="34"/>
      <c r="Y65" s="35"/>
      <c r="Z65" s="35"/>
      <c r="AB65" s="34"/>
      <c r="AC65" s="35"/>
      <c r="AD65" s="34"/>
      <c r="AE65" s="35"/>
      <c r="AF65" s="34"/>
      <c r="AG65" s="35"/>
      <c r="AH65" s="34"/>
      <c r="AI65" s="35"/>
      <c r="AJ65" s="34"/>
      <c r="AK65" s="35"/>
      <c r="AL65" s="35"/>
      <c r="AN65" s="34"/>
      <c r="AO65" s="35"/>
      <c r="AP65" s="34"/>
      <c r="AQ65" s="35"/>
      <c r="AR65" s="34"/>
      <c r="AS65" s="35"/>
      <c r="AT65" s="34"/>
      <c r="AU65" s="35"/>
      <c r="AV65" s="34"/>
      <c r="AW65" s="35"/>
      <c r="AX65" s="35"/>
      <c r="AZ65" s="34"/>
      <c r="BA65" s="35"/>
      <c r="BB65" s="34"/>
      <c r="BC65" s="35"/>
      <c r="BD65"/>
      <c r="BE65"/>
      <c r="BF65"/>
      <c r="BG65"/>
      <c r="BH65"/>
      <c r="BI65"/>
    </row>
    <row r="66" spans="4:61" s="1" customFormat="1" ht="15.75"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5"/>
      <c r="AB66" s="34"/>
      <c r="AC66" s="35"/>
      <c r="AD66" s="34"/>
      <c r="AE66" s="35"/>
      <c r="AF66" s="34"/>
      <c r="AG66" s="35"/>
      <c r="AH66" s="34"/>
      <c r="AI66" s="35"/>
      <c r="AJ66" s="34"/>
      <c r="AK66" s="35"/>
      <c r="AL66" s="35"/>
      <c r="AN66" s="34"/>
      <c r="AO66" s="35"/>
      <c r="AP66" s="34"/>
      <c r="AQ66" s="35"/>
      <c r="AR66" s="34"/>
      <c r="AS66" s="35"/>
      <c r="AT66" s="34"/>
      <c r="AU66" s="35"/>
      <c r="AV66" s="34"/>
      <c r="AW66" s="35"/>
      <c r="AX66" s="35"/>
      <c r="AZ66" s="34"/>
      <c r="BA66" s="35"/>
      <c r="BB66" s="34"/>
      <c r="BC66" s="35"/>
      <c r="BD66"/>
      <c r="BE66"/>
      <c r="BF66"/>
      <c r="BG66"/>
      <c r="BH66"/>
      <c r="BI66"/>
    </row>
    <row r="67" spans="4:61" s="1" customFormat="1" ht="15.75"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5"/>
      <c r="AB67" s="34"/>
      <c r="AC67" s="35"/>
      <c r="AD67" s="34"/>
      <c r="AE67" s="35"/>
      <c r="AF67" s="34"/>
      <c r="AG67" s="35"/>
      <c r="AH67" s="34"/>
      <c r="AI67" s="35"/>
      <c r="AJ67" s="34"/>
      <c r="AK67" s="35"/>
      <c r="AL67" s="35"/>
      <c r="AN67" s="34"/>
      <c r="AO67" s="35"/>
      <c r="AP67" s="34"/>
      <c r="AQ67" s="35"/>
      <c r="AR67" s="34"/>
      <c r="AS67" s="35"/>
      <c r="AT67" s="34"/>
      <c r="AU67" s="35"/>
      <c r="AV67" s="34"/>
      <c r="AW67" s="35"/>
      <c r="AX67" s="35"/>
      <c r="AZ67" s="34"/>
      <c r="BA67" s="35"/>
      <c r="BB67" s="34"/>
      <c r="BC67" s="35"/>
      <c r="BD67"/>
      <c r="BE67"/>
      <c r="BF67"/>
      <c r="BG67"/>
      <c r="BH67"/>
      <c r="BI67"/>
    </row>
    <row r="68" spans="4:61" s="1" customFormat="1" ht="15.75"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5"/>
      <c r="AN68" s="34"/>
      <c r="AO68" s="35"/>
      <c r="AP68" s="34"/>
      <c r="AQ68" s="35"/>
      <c r="AR68" s="34"/>
      <c r="AS68" s="35"/>
      <c r="AT68" s="34"/>
      <c r="AU68" s="35"/>
      <c r="AV68" s="34"/>
      <c r="AW68" s="35"/>
      <c r="AX68" s="35"/>
      <c r="AZ68" s="34"/>
      <c r="BA68" s="35"/>
      <c r="BB68" s="34"/>
      <c r="BC68" s="35"/>
      <c r="BD68"/>
      <c r="BE68"/>
      <c r="BF68"/>
      <c r="BG68"/>
      <c r="BH68"/>
      <c r="BI68"/>
    </row>
    <row r="69" spans="4:61" s="1" customFormat="1" ht="15.75"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5"/>
      <c r="AZ69" s="34"/>
      <c r="BA69" s="35"/>
      <c r="BB69" s="34"/>
      <c r="BC69" s="35"/>
      <c r="BD69"/>
      <c r="BE69"/>
      <c r="BF69"/>
      <c r="BG69"/>
      <c r="BH69"/>
      <c r="BI69"/>
    </row>
    <row r="70" spans="4:61" s="1" customFormat="1" ht="15.75"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5"/>
      <c r="AZ70" s="34"/>
      <c r="BA70" s="35"/>
      <c r="BB70" s="34"/>
      <c r="BC70" s="35"/>
      <c r="BD70"/>
      <c r="BE70"/>
      <c r="BF70"/>
      <c r="BG70"/>
      <c r="BH70"/>
      <c r="BI70"/>
    </row>
    <row r="71" spans="4:61" s="1" customFormat="1" ht="15.75"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5"/>
      <c r="AZ71" s="34"/>
      <c r="BA71" s="35"/>
      <c r="BB71" s="34"/>
      <c r="BC71" s="35"/>
      <c r="BD71"/>
      <c r="BE71"/>
      <c r="BF71"/>
      <c r="BG71"/>
      <c r="BH71"/>
      <c r="BI71"/>
    </row>
    <row r="72" spans="4:61" s="1" customFormat="1" ht="15.75">
      <c r="D72" s="34"/>
      <c r="E72" s="35"/>
      <c r="F72" s="34"/>
      <c r="G72" s="35"/>
      <c r="H72" s="34"/>
      <c r="I72" s="35"/>
      <c r="J72" s="34"/>
      <c r="K72" s="35"/>
      <c r="L72" s="34"/>
      <c r="M72" s="35"/>
      <c r="N72" s="35"/>
      <c r="P72" s="34"/>
      <c r="Q72" s="35"/>
      <c r="R72" s="34"/>
      <c r="S72" s="35"/>
      <c r="T72" s="34"/>
      <c r="U72" s="35"/>
      <c r="V72" s="34"/>
      <c r="W72" s="35"/>
      <c r="X72" s="34"/>
      <c r="Y72" s="35"/>
      <c r="Z72" s="35"/>
      <c r="AB72" s="34"/>
      <c r="AC72" s="35"/>
      <c r="AD72" s="34"/>
      <c r="AE72" s="35"/>
      <c r="AF72" s="34"/>
      <c r="AG72" s="35"/>
      <c r="AH72" s="34"/>
      <c r="AI72" s="35"/>
      <c r="AJ72" s="34"/>
      <c r="AK72" s="35"/>
      <c r="AL72" s="35"/>
      <c r="AN72" s="34"/>
      <c r="AO72" s="35"/>
      <c r="AP72" s="34"/>
      <c r="AQ72" s="35"/>
      <c r="AR72" s="34"/>
      <c r="AS72" s="35"/>
      <c r="AT72" s="34"/>
      <c r="AU72" s="35"/>
      <c r="AV72" s="34"/>
      <c r="AW72" s="35"/>
      <c r="AX72" s="35"/>
      <c r="AZ72" s="34"/>
      <c r="BA72" s="35"/>
      <c r="BB72" s="34"/>
      <c r="BC72" s="35"/>
      <c r="BD72"/>
      <c r="BE72"/>
      <c r="BF72"/>
      <c r="BG72"/>
      <c r="BH72"/>
      <c r="BI72"/>
    </row>
    <row r="73" spans="4:61" s="1" customFormat="1" ht="15.75">
      <c r="D73" s="34"/>
      <c r="E73" s="35"/>
      <c r="F73" s="34"/>
      <c r="G73" s="35"/>
      <c r="H73" s="34"/>
      <c r="I73" s="35"/>
      <c r="J73" s="34"/>
      <c r="K73" s="35"/>
      <c r="L73" s="34"/>
      <c r="M73" s="35"/>
      <c r="N73" s="35"/>
      <c r="P73" s="34"/>
      <c r="Q73" s="35"/>
      <c r="R73" s="34"/>
      <c r="S73" s="35"/>
      <c r="T73" s="34"/>
      <c r="U73" s="35"/>
      <c r="V73" s="34"/>
      <c r="W73" s="35"/>
      <c r="X73" s="34"/>
      <c r="Y73" s="35"/>
      <c r="Z73" s="35"/>
      <c r="AB73" s="34"/>
      <c r="AC73" s="35"/>
      <c r="AD73" s="34"/>
      <c r="AE73" s="35"/>
      <c r="AF73" s="34"/>
      <c r="AG73" s="35"/>
      <c r="AH73" s="34"/>
      <c r="AI73" s="35"/>
      <c r="AJ73" s="34"/>
      <c r="AK73" s="35"/>
      <c r="AL73" s="35"/>
      <c r="AN73" s="34"/>
      <c r="AO73" s="35"/>
      <c r="AP73" s="34"/>
      <c r="AQ73" s="35"/>
      <c r="AR73" s="34"/>
      <c r="AS73" s="35"/>
      <c r="AT73" s="34"/>
      <c r="AU73" s="35"/>
      <c r="AV73" s="34"/>
      <c r="AW73" s="35"/>
      <c r="AX73" s="35"/>
      <c r="AZ73" s="34"/>
      <c r="BA73" s="35"/>
      <c r="BB73" s="34"/>
      <c r="BC73" s="35"/>
      <c r="BD73"/>
      <c r="BE73"/>
      <c r="BF73"/>
      <c r="BG73"/>
      <c r="BH73"/>
      <c r="BI73"/>
    </row>
    <row r="74" spans="4:61" s="1" customFormat="1" ht="15.75"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5"/>
      <c r="AB74" s="34"/>
      <c r="AC74" s="35"/>
      <c r="AD74" s="34"/>
      <c r="AE74" s="35"/>
      <c r="AF74" s="34"/>
      <c r="AG74" s="35"/>
      <c r="AH74" s="34"/>
      <c r="AI74" s="35"/>
      <c r="AJ74" s="34"/>
      <c r="AK74" s="35"/>
      <c r="AL74" s="35"/>
      <c r="AN74" s="34"/>
      <c r="AO74" s="35"/>
      <c r="AP74" s="34"/>
      <c r="AQ74" s="35"/>
      <c r="AR74" s="34"/>
      <c r="AS74" s="35"/>
      <c r="AT74" s="34"/>
      <c r="AU74" s="35"/>
      <c r="AV74" s="34"/>
      <c r="AW74" s="35"/>
      <c r="AX74" s="35"/>
      <c r="AZ74" s="34"/>
      <c r="BA74" s="35"/>
      <c r="BB74" s="34"/>
      <c r="BC74" s="35"/>
      <c r="BD74"/>
      <c r="BE74"/>
      <c r="BF74"/>
      <c r="BG74"/>
      <c r="BH74"/>
      <c r="BI74"/>
    </row>
    <row r="75" spans="4:61" s="1" customFormat="1" ht="15.75">
      <c r="D75" s="34"/>
      <c r="E75" s="35"/>
      <c r="F75" s="34"/>
      <c r="G75" s="35"/>
      <c r="H75" s="34"/>
      <c r="I75" s="35"/>
      <c r="J75" s="34"/>
      <c r="K75" s="35"/>
      <c r="L75" s="34"/>
      <c r="M75" s="35"/>
      <c r="N75" s="35"/>
      <c r="P75" s="34"/>
      <c r="Q75" s="35"/>
      <c r="R75" s="34"/>
      <c r="S75" s="35"/>
      <c r="T75" s="34"/>
      <c r="U75" s="35"/>
      <c r="V75" s="34"/>
      <c r="W75" s="35"/>
      <c r="X75" s="34"/>
      <c r="Y75" s="35"/>
      <c r="Z75" s="35"/>
      <c r="AB75" s="34"/>
      <c r="AC75" s="35"/>
      <c r="AD75" s="34"/>
      <c r="AE75" s="35"/>
      <c r="AF75" s="34"/>
      <c r="AG75" s="35"/>
      <c r="AH75" s="34"/>
      <c r="AI75" s="35"/>
      <c r="AJ75" s="34"/>
      <c r="AK75" s="35"/>
      <c r="AL75" s="35"/>
      <c r="AN75" s="34"/>
      <c r="AO75" s="35"/>
      <c r="AP75" s="34"/>
      <c r="AQ75" s="35"/>
      <c r="AR75" s="34"/>
      <c r="AS75" s="35"/>
      <c r="AT75" s="34"/>
      <c r="AU75" s="35"/>
      <c r="AV75" s="34"/>
      <c r="AW75" s="35"/>
      <c r="AX75" s="35"/>
      <c r="AZ75" s="34"/>
      <c r="BA75" s="35"/>
      <c r="BB75" s="34"/>
      <c r="BC75" s="35"/>
      <c r="BD75"/>
      <c r="BE75"/>
      <c r="BF75"/>
      <c r="BG75"/>
      <c r="BH75"/>
      <c r="BI75"/>
    </row>
    <row r="76" spans="4:61" s="1" customFormat="1" ht="15.75">
      <c r="D76" s="34"/>
      <c r="E76" s="35"/>
      <c r="F76" s="34"/>
      <c r="G76" s="35"/>
      <c r="H76" s="34"/>
      <c r="I76" s="35"/>
      <c r="J76" s="34"/>
      <c r="K76" s="35"/>
      <c r="L76" s="34"/>
      <c r="M76" s="35"/>
      <c r="N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5"/>
      <c r="AB76" s="34"/>
      <c r="AC76" s="35"/>
      <c r="AD76" s="34"/>
      <c r="AE76" s="35"/>
      <c r="AF76" s="34"/>
      <c r="AG76" s="35"/>
      <c r="AH76" s="34"/>
      <c r="AI76" s="35"/>
      <c r="AJ76" s="34"/>
      <c r="AK76" s="35"/>
      <c r="AL76" s="35"/>
      <c r="AN76" s="34"/>
      <c r="AO76" s="35"/>
      <c r="AP76" s="34"/>
      <c r="AQ76" s="35"/>
      <c r="AR76" s="34"/>
      <c r="AS76" s="35"/>
      <c r="AT76" s="34"/>
      <c r="AU76" s="35"/>
      <c r="AV76" s="34"/>
      <c r="AW76" s="35"/>
      <c r="AX76" s="35"/>
      <c r="AZ76" s="34"/>
      <c r="BA76" s="35"/>
      <c r="BB76" s="34"/>
      <c r="BC76" s="35"/>
      <c r="BD76"/>
      <c r="BE76"/>
      <c r="BF76"/>
      <c r="BG76"/>
      <c r="BH76"/>
      <c r="BI76"/>
    </row>
    <row r="77" spans="4:61" s="1" customFormat="1" ht="15.75">
      <c r="D77" s="34"/>
      <c r="E77" s="35"/>
      <c r="F77" s="34"/>
      <c r="G77" s="35"/>
      <c r="H77" s="34"/>
      <c r="I77" s="35"/>
      <c r="J77" s="34"/>
      <c r="K77" s="35"/>
      <c r="L77" s="34"/>
      <c r="M77" s="35"/>
      <c r="N77" s="35"/>
      <c r="P77" s="34"/>
      <c r="Q77" s="35"/>
      <c r="R77" s="34"/>
      <c r="S77" s="35"/>
      <c r="T77" s="34"/>
      <c r="U77" s="35"/>
      <c r="V77" s="34"/>
      <c r="W77" s="35"/>
      <c r="X77" s="34"/>
      <c r="Y77" s="35"/>
      <c r="Z77" s="35"/>
      <c r="AB77" s="34"/>
      <c r="AC77" s="35"/>
      <c r="AD77" s="34"/>
      <c r="AE77" s="35"/>
      <c r="AF77" s="34"/>
      <c r="AG77" s="35"/>
      <c r="AH77" s="34"/>
      <c r="AI77" s="35"/>
      <c r="AJ77" s="34"/>
      <c r="AK77" s="35"/>
      <c r="AL77" s="35"/>
      <c r="AN77" s="34"/>
      <c r="AO77" s="35"/>
      <c r="AP77" s="34"/>
      <c r="AQ77" s="35"/>
      <c r="AR77" s="34"/>
      <c r="AS77" s="35"/>
      <c r="AT77" s="34"/>
      <c r="AU77" s="35"/>
      <c r="AV77" s="34"/>
      <c r="AW77" s="35"/>
      <c r="AX77" s="35"/>
      <c r="AZ77" s="34"/>
      <c r="BA77" s="35"/>
      <c r="BB77" s="34"/>
      <c r="BC77" s="35"/>
      <c r="BD77"/>
      <c r="BE77"/>
      <c r="BF77"/>
      <c r="BG77"/>
      <c r="BH77"/>
      <c r="BI77"/>
    </row>
    <row r="78" spans="4:61" s="1" customFormat="1" ht="15.75"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5"/>
      <c r="AB78" s="34"/>
      <c r="AC78" s="35"/>
      <c r="AD78" s="34"/>
      <c r="AE78" s="35"/>
      <c r="AF78" s="34"/>
      <c r="AG78" s="35"/>
      <c r="AH78" s="34"/>
      <c r="AI78" s="35"/>
      <c r="AJ78" s="34"/>
      <c r="AK78" s="35"/>
      <c r="AL78" s="35"/>
      <c r="AN78" s="34"/>
      <c r="AO78" s="35"/>
      <c r="AP78" s="34"/>
      <c r="AQ78" s="35"/>
      <c r="AR78" s="34"/>
      <c r="AS78" s="35"/>
      <c r="AT78" s="34"/>
      <c r="AU78" s="35"/>
      <c r="AV78" s="34"/>
      <c r="AW78" s="35"/>
      <c r="AX78" s="35"/>
      <c r="AZ78" s="34"/>
      <c r="BA78" s="35"/>
      <c r="BB78" s="34"/>
      <c r="BC78" s="35"/>
      <c r="BD78"/>
      <c r="BE78"/>
      <c r="BF78"/>
      <c r="BG78"/>
      <c r="BH78"/>
      <c r="BI78"/>
    </row>
    <row r="79" spans="4:61" s="1" customFormat="1" ht="15.75">
      <c r="D79" s="34"/>
      <c r="E79" s="35"/>
      <c r="F79" s="34"/>
      <c r="G79" s="35"/>
      <c r="H79" s="34"/>
      <c r="I79" s="35"/>
      <c r="J79" s="34"/>
      <c r="K79" s="35"/>
      <c r="L79" s="34"/>
      <c r="M79" s="35"/>
      <c r="N79" s="35"/>
      <c r="P79" s="34"/>
      <c r="Q79" s="35"/>
      <c r="R79" s="34"/>
      <c r="S79" s="35"/>
      <c r="T79" s="34"/>
      <c r="U79" s="35"/>
      <c r="V79" s="34"/>
      <c r="W79" s="35"/>
      <c r="X79" s="34"/>
      <c r="Y79" s="35"/>
      <c r="Z79" s="35"/>
      <c r="AB79" s="34"/>
      <c r="AC79" s="35"/>
      <c r="AD79" s="34"/>
      <c r="AE79" s="35"/>
      <c r="AF79" s="34"/>
      <c r="AG79" s="35"/>
      <c r="AH79" s="34"/>
      <c r="AI79" s="35"/>
      <c r="AJ79" s="34"/>
      <c r="AK79" s="35"/>
      <c r="AL79" s="35"/>
      <c r="AN79" s="34"/>
      <c r="AO79" s="35"/>
      <c r="AP79" s="34"/>
      <c r="AQ79" s="35"/>
      <c r="AR79" s="34"/>
      <c r="AS79" s="35"/>
      <c r="AT79" s="34"/>
      <c r="AU79" s="35"/>
      <c r="AV79" s="34"/>
      <c r="AW79" s="35"/>
      <c r="AX79" s="35"/>
      <c r="AZ79" s="34"/>
      <c r="BA79" s="35"/>
      <c r="BB79" s="34"/>
      <c r="BC79" s="35"/>
      <c r="BD79"/>
      <c r="BE79"/>
      <c r="BF79"/>
      <c r="BG79"/>
      <c r="BH79"/>
      <c r="BI79"/>
    </row>
    <row r="80" spans="4:61" s="1" customFormat="1" ht="15.75"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5"/>
      <c r="AB80" s="34"/>
      <c r="AC80" s="35"/>
      <c r="AD80" s="34"/>
      <c r="AE80" s="35"/>
      <c r="AF80" s="34"/>
      <c r="AG80" s="35"/>
      <c r="AH80" s="34"/>
      <c r="AI80" s="35"/>
      <c r="AJ80" s="34"/>
      <c r="AK80" s="35"/>
      <c r="AL80" s="35"/>
      <c r="AN80" s="34"/>
      <c r="AO80" s="35"/>
      <c r="AP80" s="34"/>
      <c r="AQ80" s="35"/>
      <c r="AR80" s="34"/>
      <c r="AS80" s="35"/>
      <c r="AT80" s="34"/>
      <c r="AU80" s="35"/>
      <c r="AV80" s="34"/>
      <c r="AW80" s="35"/>
      <c r="AX80" s="35"/>
      <c r="AZ80" s="34"/>
      <c r="BA80" s="35"/>
      <c r="BB80" s="34"/>
      <c r="BC80" s="35"/>
      <c r="BD80"/>
      <c r="BE80"/>
      <c r="BF80"/>
      <c r="BG80"/>
      <c r="BH80"/>
      <c r="BI80"/>
    </row>
    <row r="81" spans="4:61" s="1" customFormat="1" ht="15.75">
      <c r="D81" s="34"/>
      <c r="E81" s="35"/>
      <c r="F81" s="34"/>
      <c r="G81" s="35"/>
      <c r="H81" s="34"/>
      <c r="I81" s="35"/>
      <c r="J81" s="34"/>
      <c r="K81" s="35"/>
      <c r="L81" s="34"/>
      <c r="M81" s="35"/>
      <c r="N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5"/>
      <c r="AB81" s="34"/>
      <c r="AC81" s="35"/>
      <c r="AD81" s="34"/>
      <c r="AE81" s="35"/>
      <c r="AF81" s="34"/>
      <c r="AG81" s="35"/>
      <c r="AH81" s="34"/>
      <c r="AI81" s="35"/>
      <c r="AJ81" s="34"/>
      <c r="AK81" s="35"/>
      <c r="AL81" s="35"/>
      <c r="AN81" s="34"/>
      <c r="AO81" s="35"/>
      <c r="AP81" s="34"/>
      <c r="AQ81" s="35"/>
      <c r="AR81" s="34"/>
      <c r="AS81" s="35"/>
      <c r="AT81" s="34"/>
      <c r="AU81" s="35"/>
      <c r="AV81" s="34"/>
      <c r="AW81" s="35"/>
      <c r="AX81" s="35"/>
      <c r="AZ81" s="34"/>
      <c r="BA81" s="35"/>
      <c r="BB81" s="34"/>
      <c r="BC81" s="35"/>
      <c r="BD81"/>
      <c r="BE81"/>
      <c r="BF81"/>
      <c r="BG81"/>
      <c r="BH81"/>
      <c r="BI81"/>
    </row>
    <row r="82" spans="4:61" s="1" customFormat="1" ht="15.75"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5"/>
      <c r="AB82" s="34"/>
      <c r="AC82" s="35"/>
      <c r="AD82" s="34"/>
      <c r="AE82" s="35"/>
      <c r="AF82" s="34"/>
      <c r="AG82" s="35"/>
      <c r="AH82" s="34"/>
      <c r="AI82" s="35"/>
      <c r="AJ82" s="34"/>
      <c r="AK82" s="35"/>
      <c r="AL82" s="35"/>
      <c r="AN82" s="34"/>
      <c r="AO82" s="35"/>
      <c r="AP82" s="34"/>
      <c r="AQ82" s="35"/>
      <c r="AR82" s="34"/>
      <c r="AS82" s="35"/>
      <c r="AT82" s="34"/>
      <c r="AU82" s="35"/>
      <c r="AV82" s="34"/>
      <c r="AW82" s="35"/>
      <c r="AX82" s="35"/>
      <c r="AZ82" s="34"/>
      <c r="BA82" s="35"/>
      <c r="BB82" s="34"/>
      <c r="BC82" s="35"/>
      <c r="BD82"/>
      <c r="BE82"/>
      <c r="BF82"/>
      <c r="BG82"/>
      <c r="BH82"/>
      <c r="BI82"/>
    </row>
    <row r="83" spans="4:61" s="1" customFormat="1" ht="15.75">
      <c r="D83" s="34"/>
      <c r="E83" s="35"/>
      <c r="F83" s="34"/>
      <c r="G83" s="35"/>
      <c r="H83" s="34"/>
      <c r="I83" s="35"/>
      <c r="J83" s="34"/>
      <c r="K83" s="35"/>
      <c r="L83" s="34"/>
      <c r="M83" s="35"/>
      <c r="N83" s="35"/>
      <c r="P83" s="34"/>
      <c r="Q83" s="35"/>
      <c r="R83" s="34"/>
      <c r="S83" s="35"/>
      <c r="T83" s="34"/>
      <c r="U83" s="35"/>
      <c r="V83" s="34"/>
      <c r="W83" s="35"/>
      <c r="X83" s="34"/>
      <c r="Y83" s="35"/>
      <c r="Z83" s="35"/>
      <c r="AB83" s="34"/>
      <c r="AC83" s="35"/>
      <c r="AD83" s="34"/>
      <c r="AE83" s="35"/>
      <c r="AF83" s="34"/>
      <c r="AG83" s="35"/>
      <c r="AH83" s="34"/>
      <c r="AI83" s="35"/>
      <c r="AJ83" s="34"/>
      <c r="AK83" s="35"/>
      <c r="AL83" s="35"/>
      <c r="AN83" s="34"/>
      <c r="AO83" s="35"/>
      <c r="AP83" s="34"/>
      <c r="AQ83" s="35"/>
      <c r="AR83" s="34"/>
      <c r="AS83" s="35"/>
      <c r="AT83" s="34"/>
      <c r="AU83" s="35"/>
      <c r="AV83" s="34"/>
      <c r="AW83" s="35"/>
      <c r="AX83" s="35"/>
      <c r="AZ83" s="34"/>
      <c r="BA83" s="35"/>
      <c r="BB83" s="34"/>
      <c r="BC83" s="35"/>
      <c r="BD83"/>
      <c r="BE83"/>
      <c r="BF83"/>
      <c r="BG83"/>
      <c r="BH83"/>
      <c r="BI83"/>
    </row>
    <row r="84" spans="4:61" s="1" customFormat="1" ht="15.75">
      <c r="D84" s="34"/>
      <c r="E84" s="35"/>
      <c r="F84" s="34"/>
      <c r="G84" s="35"/>
      <c r="H84" s="34"/>
      <c r="I84" s="35"/>
      <c r="J84" s="34"/>
      <c r="K84" s="35"/>
      <c r="L84" s="34"/>
      <c r="M84" s="35"/>
      <c r="N84" s="35"/>
      <c r="P84" s="34"/>
      <c r="Q84" s="35"/>
      <c r="R84" s="34"/>
      <c r="S84" s="35"/>
      <c r="T84" s="34"/>
      <c r="U84" s="35"/>
      <c r="V84" s="34"/>
      <c r="W84" s="35"/>
      <c r="X84" s="34"/>
      <c r="Y84" s="35"/>
      <c r="Z84" s="35"/>
      <c r="AB84" s="34"/>
      <c r="AC84" s="35"/>
      <c r="AD84" s="34"/>
      <c r="AE84" s="35"/>
      <c r="AF84" s="34"/>
      <c r="AG84" s="35"/>
      <c r="AH84" s="34"/>
      <c r="AI84" s="35"/>
      <c r="AJ84" s="34"/>
      <c r="AK84" s="35"/>
      <c r="AL84" s="35"/>
      <c r="AN84" s="34"/>
      <c r="AO84" s="35"/>
      <c r="AP84" s="34"/>
      <c r="AQ84" s="35"/>
      <c r="AR84" s="34"/>
      <c r="AS84" s="35"/>
      <c r="AT84" s="34"/>
      <c r="AU84" s="35"/>
      <c r="AV84" s="34"/>
      <c r="AW84" s="35"/>
      <c r="AX84" s="35"/>
      <c r="AZ84" s="34"/>
      <c r="BA84" s="35"/>
      <c r="BB84" s="34"/>
      <c r="BC84" s="35"/>
      <c r="BD84"/>
      <c r="BE84"/>
      <c r="BF84"/>
      <c r="BG84"/>
      <c r="BH84"/>
      <c r="BI84"/>
    </row>
    <row r="85" spans="4:61" s="1" customFormat="1" ht="15.75">
      <c r="D85" s="34"/>
      <c r="E85" s="35"/>
      <c r="F85" s="34"/>
      <c r="G85" s="35"/>
      <c r="H85" s="34"/>
      <c r="I85" s="35"/>
      <c r="J85" s="34"/>
      <c r="K85" s="35"/>
      <c r="L85" s="34"/>
      <c r="M85" s="35"/>
      <c r="N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/>
      <c r="AL85" s="35"/>
      <c r="AN85" s="34"/>
      <c r="AO85" s="35"/>
      <c r="AP85" s="34"/>
      <c r="AQ85" s="35"/>
      <c r="AR85" s="34"/>
      <c r="AS85" s="35"/>
      <c r="AT85" s="34"/>
      <c r="AU85" s="35"/>
      <c r="AV85" s="34"/>
      <c r="AW85" s="35"/>
      <c r="AX85" s="35"/>
      <c r="AZ85" s="34"/>
      <c r="BA85" s="35"/>
      <c r="BB85" s="34"/>
      <c r="BC85" s="35"/>
      <c r="BD85"/>
      <c r="BE85"/>
      <c r="BF85"/>
      <c r="BG85"/>
      <c r="BH85"/>
      <c r="BI85"/>
    </row>
    <row r="86" spans="4:61" s="1" customFormat="1" ht="15.75"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5"/>
      <c r="AB86" s="34"/>
      <c r="AC86" s="35"/>
      <c r="AD86" s="34"/>
      <c r="AE86" s="35"/>
      <c r="AF86" s="34"/>
      <c r="AG86" s="35"/>
      <c r="AH86" s="34"/>
      <c r="AI86" s="35"/>
      <c r="AJ86" s="34"/>
      <c r="AK86" s="35"/>
      <c r="AL86" s="35"/>
      <c r="AN86" s="34"/>
      <c r="AO86" s="35"/>
      <c r="AP86" s="34"/>
      <c r="AQ86" s="35"/>
      <c r="AR86" s="34"/>
      <c r="AS86" s="35"/>
      <c r="AT86" s="34"/>
      <c r="AU86" s="35"/>
      <c r="AV86" s="34"/>
      <c r="AW86" s="35"/>
      <c r="AX86" s="35"/>
      <c r="AZ86" s="34"/>
      <c r="BA86" s="35"/>
      <c r="BB86" s="34"/>
      <c r="BC86" s="35"/>
      <c r="BD86"/>
      <c r="BE86"/>
      <c r="BF86"/>
      <c r="BG86"/>
      <c r="BH86"/>
      <c r="BI86"/>
    </row>
    <row r="87" spans="4:61" s="1" customFormat="1" ht="15.75">
      <c r="D87" s="34"/>
      <c r="E87" s="35"/>
      <c r="F87" s="34"/>
      <c r="G87" s="35"/>
      <c r="H87" s="34"/>
      <c r="I87" s="35"/>
      <c r="J87" s="34"/>
      <c r="K87" s="35"/>
      <c r="L87" s="34"/>
      <c r="M87" s="35"/>
      <c r="N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5"/>
      <c r="AB87" s="34"/>
      <c r="AC87" s="35"/>
      <c r="AD87" s="34"/>
      <c r="AE87" s="35"/>
      <c r="AF87" s="34"/>
      <c r="AG87" s="35"/>
      <c r="AH87" s="34"/>
      <c r="AI87" s="35"/>
      <c r="AJ87" s="34"/>
      <c r="AK87" s="35"/>
      <c r="AL87" s="35"/>
      <c r="AN87" s="34"/>
      <c r="AO87" s="35"/>
      <c r="AP87" s="34"/>
      <c r="AQ87" s="35"/>
      <c r="AR87" s="34"/>
      <c r="AS87" s="35"/>
      <c r="AT87" s="34"/>
      <c r="AU87" s="35"/>
      <c r="AV87" s="34"/>
      <c r="AW87" s="35"/>
      <c r="AX87" s="35"/>
      <c r="AZ87" s="34"/>
      <c r="BA87" s="35"/>
      <c r="BB87" s="34"/>
      <c r="BC87" s="35"/>
      <c r="BD87"/>
      <c r="BE87"/>
      <c r="BF87"/>
      <c r="BG87"/>
      <c r="BH87"/>
      <c r="BI87"/>
    </row>
    <row r="88" spans="4:61" s="1" customFormat="1" ht="15.75">
      <c r="D88" s="34"/>
      <c r="E88" s="35"/>
      <c r="F88" s="34"/>
      <c r="G88" s="35"/>
      <c r="H88" s="34"/>
      <c r="I88" s="35"/>
      <c r="J88" s="34"/>
      <c r="K88" s="35"/>
      <c r="L88" s="34"/>
      <c r="M88" s="35"/>
      <c r="N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5"/>
      <c r="AB88" s="34"/>
      <c r="AC88" s="35"/>
      <c r="AD88" s="34"/>
      <c r="AE88" s="35"/>
      <c r="AF88" s="34"/>
      <c r="AG88" s="35"/>
      <c r="AH88" s="34"/>
      <c r="AI88" s="35"/>
      <c r="AJ88" s="34"/>
      <c r="AK88" s="35"/>
      <c r="AL88" s="35"/>
      <c r="AN88" s="34"/>
      <c r="AO88" s="35"/>
      <c r="AP88" s="34"/>
      <c r="AQ88" s="35"/>
      <c r="AR88" s="34"/>
      <c r="AS88" s="35"/>
      <c r="AT88" s="34"/>
      <c r="AU88" s="35"/>
      <c r="AV88" s="34"/>
      <c r="AW88" s="35"/>
      <c r="AX88" s="35"/>
      <c r="AZ88" s="34"/>
      <c r="BA88" s="35"/>
      <c r="BB88" s="34"/>
      <c r="BC88" s="35"/>
      <c r="BD88"/>
      <c r="BE88"/>
      <c r="BF88"/>
      <c r="BG88"/>
      <c r="BH88"/>
      <c r="BI88"/>
    </row>
    <row r="89" spans="4:61" s="1" customFormat="1" ht="15.75">
      <c r="D89" s="34"/>
      <c r="E89" s="35"/>
      <c r="F89" s="34"/>
      <c r="G89" s="35"/>
      <c r="H89" s="34"/>
      <c r="I89" s="35"/>
      <c r="J89" s="34"/>
      <c r="K89" s="35"/>
      <c r="L89" s="34"/>
      <c r="M89" s="35"/>
      <c r="N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5"/>
      <c r="AB89" s="34"/>
      <c r="AC89" s="35"/>
      <c r="AD89" s="34"/>
      <c r="AE89" s="35"/>
      <c r="AF89" s="34"/>
      <c r="AG89" s="35"/>
      <c r="AH89" s="34"/>
      <c r="AI89" s="35"/>
      <c r="AJ89" s="34"/>
      <c r="AK89" s="35"/>
      <c r="AL89" s="35"/>
      <c r="AN89" s="34"/>
      <c r="AO89" s="35"/>
      <c r="AP89" s="34"/>
      <c r="AQ89" s="35"/>
      <c r="AR89" s="34"/>
      <c r="AS89" s="35"/>
      <c r="AT89" s="34"/>
      <c r="AU89" s="35"/>
      <c r="AV89" s="34"/>
      <c r="AW89" s="35"/>
      <c r="AX89" s="35"/>
      <c r="AZ89" s="34"/>
      <c r="BA89" s="35"/>
      <c r="BB89" s="34"/>
      <c r="BC89" s="35"/>
      <c r="BD89"/>
      <c r="BE89"/>
      <c r="BF89"/>
      <c r="BG89"/>
      <c r="BH89"/>
      <c r="BI89"/>
    </row>
    <row r="90" spans="4:61" s="1" customFormat="1" ht="15.75">
      <c r="D90" s="34"/>
      <c r="E90" s="35"/>
      <c r="F90" s="34"/>
      <c r="G90" s="35"/>
      <c r="H90" s="34"/>
      <c r="I90" s="35"/>
      <c r="J90" s="34"/>
      <c r="K90" s="35"/>
      <c r="L90" s="34"/>
      <c r="M90" s="35"/>
      <c r="N90" s="35"/>
      <c r="P90" s="34"/>
      <c r="Q90" s="35"/>
      <c r="R90" s="34"/>
      <c r="S90" s="35"/>
      <c r="T90" s="34"/>
      <c r="U90" s="35"/>
      <c r="V90" s="34"/>
      <c r="W90" s="35"/>
      <c r="X90" s="34"/>
      <c r="Y90" s="35"/>
      <c r="Z90" s="35"/>
      <c r="AB90" s="34"/>
      <c r="AC90" s="35"/>
      <c r="AD90" s="34"/>
      <c r="AE90" s="35"/>
      <c r="AF90" s="34"/>
      <c r="AG90" s="35"/>
      <c r="AH90" s="34"/>
      <c r="AI90" s="35"/>
      <c r="AJ90" s="34"/>
      <c r="AK90" s="35"/>
      <c r="AL90" s="35"/>
      <c r="AN90" s="34"/>
      <c r="AO90" s="35"/>
      <c r="AP90" s="34"/>
      <c r="AQ90" s="35"/>
      <c r="AR90" s="34"/>
      <c r="AS90" s="35"/>
      <c r="AT90" s="34"/>
      <c r="AU90" s="35"/>
      <c r="AV90" s="34"/>
      <c r="AW90" s="35"/>
      <c r="AX90" s="35"/>
      <c r="AZ90" s="34"/>
      <c r="BA90" s="35"/>
      <c r="BB90" s="34"/>
      <c r="BC90" s="35"/>
      <c r="BD90"/>
      <c r="BE90"/>
      <c r="BF90"/>
      <c r="BG90"/>
      <c r="BH90"/>
      <c r="BI90"/>
    </row>
    <row r="91" spans="4:61" s="1" customFormat="1" ht="15.75">
      <c r="D91" s="34"/>
      <c r="E91" s="35"/>
      <c r="F91" s="34"/>
      <c r="G91" s="35"/>
      <c r="H91" s="34"/>
      <c r="I91" s="35"/>
      <c r="J91" s="34"/>
      <c r="K91" s="35"/>
      <c r="L91" s="34"/>
      <c r="M91" s="35"/>
      <c r="N91" s="35"/>
      <c r="P91" s="34"/>
      <c r="Q91" s="35"/>
      <c r="R91" s="34"/>
      <c r="S91" s="35"/>
      <c r="T91" s="34"/>
      <c r="U91" s="35"/>
      <c r="V91" s="34"/>
      <c r="W91" s="35"/>
      <c r="X91" s="34"/>
      <c r="Y91" s="35"/>
      <c r="Z91" s="35"/>
      <c r="AB91" s="34"/>
      <c r="AC91" s="35"/>
      <c r="AD91" s="34"/>
      <c r="AE91" s="35"/>
      <c r="AF91" s="34"/>
      <c r="AG91" s="35"/>
      <c r="AH91" s="34"/>
      <c r="AI91" s="35"/>
      <c r="AJ91" s="34"/>
      <c r="AK91" s="35"/>
      <c r="AL91" s="35"/>
      <c r="AN91" s="34"/>
      <c r="AO91" s="35"/>
      <c r="AP91" s="34"/>
      <c r="AQ91" s="35"/>
      <c r="AR91" s="34"/>
      <c r="AS91" s="35"/>
      <c r="AT91" s="34"/>
      <c r="AU91" s="35"/>
      <c r="AV91" s="34"/>
      <c r="AW91" s="35"/>
      <c r="AX91" s="35"/>
      <c r="AZ91" s="34"/>
      <c r="BA91" s="35"/>
      <c r="BB91" s="34"/>
      <c r="BC91" s="35"/>
      <c r="BD91"/>
      <c r="BE91"/>
      <c r="BF91"/>
      <c r="BG91"/>
      <c r="BH91"/>
      <c r="BI91"/>
    </row>
    <row r="92" spans="4:61" s="1" customFormat="1" ht="15.75">
      <c r="D92" s="34"/>
      <c r="E92" s="35"/>
      <c r="F92" s="34"/>
      <c r="G92" s="35"/>
      <c r="H92" s="34"/>
      <c r="I92" s="35"/>
      <c r="J92" s="34"/>
      <c r="K92" s="35"/>
      <c r="L92" s="34"/>
      <c r="M92" s="35"/>
      <c r="N92" s="35"/>
      <c r="P92" s="34"/>
      <c r="Q92" s="35"/>
      <c r="R92" s="34"/>
      <c r="S92" s="35"/>
      <c r="T92" s="34"/>
      <c r="U92" s="35"/>
      <c r="V92" s="34"/>
      <c r="W92" s="35"/>
      <c r="X92" s="34"/>
      <c r="Y92" s="35"/>
      <c r="Z92" s="35"/>
      <c r="AB92" s="34"/>
      <c r="AC92" s="35"/>
      <c r="AD92" s="34"/>
      <c r="AE92" s="35"/>
      <c r="AF92" s="34"/>
      <c r="AG92" s="35"/>
      <c r="AH92" s="34"/>
      <c r="AI92" s="35"/>
      <c r="AJ92" s="34"/>
      <c r="AK92" s="35"/>
      <c r="AL92" s="35"/>
      <c r="AN92" s="34"/>
      <c r="AO92" s="35"/>
      <c r="AP92" s="34"/>
      <c r="AQ92" s="35"/>
      <c r="AR92" s="34"/>
      <c r="AS92" s="35"/>
      <c r="AT92" s="34"/>
      <c r="AU92" s="35"/>
      <c r="AV92" s="34"/>
      <c r="AW92" s="35"/>
      <c r="AX92" s="35"/>
      <c r="AZ92" s="34"/>
      <c r="BA92" s="35"/>
      <c r="BB92" s="34"/>
      <c r="BC92" s="35"/>
      <c r="BD92"/>
      <c r="BE92"/>
      <c r="BF92"/>
      <c r="BG92"/>
      <c r="BH92"/>
      <c r="BI92"/>
    </row>
    <row r="93" spans="4:61" s="1" customFormat="1" ht="15.75"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5"/>
      <c r="AB93" s="34"/>
      <c r="AC93" s="35"/>
      <c r="AD93" s="34"/>
      <c r="AE93" s="35"/>
      <c r="AF93" s="34"/>
      <c r="AG93" s="35"/>
      <c r="AH93" s="34"/>
      <c r="AI93" s="35"/>
      <c r="AJ93" s="34"/>
      <c r="AK93" s="35"/>
      <c r="AL93" s="35"/>
      <c r="AN93" s="34"/>
      <c r="AO93" s="35"/>
      <c r="AP93" s="34"/>
      <c r="AQ93" s="35"/>
      <c r="AR93" s="34"/>
      <c r="AS93" s="35"/>
      <c r="AT93" s="34"/>
      <c r="AU93" s="35"/>
      <c r="AV93" s="34"/>
      <c r="AW93" s="35"/>
      <c r="AX93" s="35"/>
      <c r="AZ93" s="34"/>
      <c r="BA93" s="35"/>
      <c r="BB93" s="34"/>
      <c r="BC93" s="35"/>
      <c r="BD93"/>
      <c r="BE93"/>
      <c r="BF93"/>
      <c r="BG93"/>
      <c r="BH93"/>
      <c r="BI93"/>
    </row>
    <row r="94" spans="4:61" s="1" customFormat="1" ht="15.75">
      <c r="D94" s="34"/>
      <c r="E94" s="35"/>
      <c r="F94" s="34"/>
      <c r="G94" s="35"/>
      <c r="H94" s="34"/>
      <c r="I94" s="35"/>
      <c r="J94" s="34"/>
      <c r="K94" s="35"/>
      <c r="L94" s="34"/>
      <c r="M94" s="35"/>
      <c r="N94" s="35"/>
      <c r="P94" s="34"/>
      <c r="Q94" s="35"/>
      <c r="R94" s="34"/>
      <c r="S94" s="35"/>
      <c r="T94" s="34"/>
      <c r="U94" s="35"/>
      <c r="V94" s="34"/>
      <c r="W94" s="35"/>
      <c r="X94" s="34"/>
      <c r="Y94" s="35"/>
      <c r="Z94" s="35"/>
      <c r="AB94" s="34"/>
      <c r="AC94" s="35"/>
      <c r="AD94" s="34"/>
      <c r="AE94" s="35"/>
      <c r="AF94" s="34"/>
      <c r="AG94" s="35"/>
      <c r="AH94" s="34"/>
      <c r="AI94" s="35"/>
      <c r="AJ94" s="34"/>
      <c r="AK94" s="35"/>
      <c r="AL94" s="35"/>
      <c r="AN94" s="34"/>
      <c r="AO94" s="35"/>
      <c r="AP94" s="34"/>
      <c r="AQ94" s="35"/>
      <c r="AR94" s="34"/>
      <c r="AS94" s="35"/>
      <c r="AT94" s="34"/>
      <c r="AU94" s="35"/>
      <c r="AV94" s="34"/>
      <c r="AW94" s="35"/>
      <c r="AX94" s="35"/>
      <c r="AZ94" s="34"/>
      <c r="BA94" s="35"/>
      <c r="BB94" s="34"/>
      <c r="BC94" s="35"/>
      <c r="BD94"/>
      <c r="BE94"/>
      <c r="BF94"/>
      <c r="BG94"/>
      <c r="BH94"/>
      <c r="BI94"/>
    </row>
    <row r="95" spans="4:61" s="1" customFormat="1" ht="15.75">
      <c r="D95" s="34"/>
      <c r="E95" s="35"/>
      <c r="F95" s="34"/>
      <c r="G95" s="35"/>
      <c r="H95" s="34"/>
      <c r="I95" s="35"/>
      <c r="J95" s="34"/>
      <c r="K95" s="35"/>
      <c r="L95" s="34"/>
      <c r="M95" s="35"/>
      <c r="N95" s="35"/>
      <c r="P95" s="34"/>
      <c r="Q95" s="35"/>
      <c r="R95" s="34"/>
      <c r="S95" s="35"/>
      <c r="T95" s="34"/>
      <c r="U95" s="35"/>
      <c r="V95" s="34"/>
      <c r="W95" s="35"/>
      <c r="X95" s="34"/>
      <c r="Y95" s="35"/>
      <c r="Z95" s="35"/>
      <c r="AB95" s="34"/>
      <c r="AC95" s="35"/>
      <c r="AD95" s="34"/>
      <c r="AE95" s="35"/>
      <c r="AF95" s="34"/>
      <c r="AG95" s="35"/>
      <c r="AH95" s="34"/>
      <c r="AI95" s="35"/>
      <c r="AJ95" s="34"/>
      <c r="AK95" s="35"/>
      <c r="AL95" s="35"/>
      <c r="AN95" s="34"/>
      <c r="AO95" s="35"/>
      <c r="AP95" s="34"/>
      <c r="AQ95" s="35"/>
      <c r="AR95" s="34"/>
      <c r="AS95" s="35"/>
      <c r="AT95" s="34"/>
      <c r="AU95" s="35"/>
      <c r="AV95" s="34"/>
      <c r="AW95" s="35"/>
      <c r="AX95" s="35"/>
      <c r="AZ95" s="34"/>
      <c r="BA95" s="35"/>
      <c r="BB95" s="34"/>
      <c r="BC95" s="35"/>
      <c r="BD95"/>
      <c r="BE95"/>
      <c r="BF95"/>
      <c r="BG95"/>
      <c r="BH95"/>
      <c r="BI95"/>
    </row>
    <row r="96" spans="4:61" s="1" customFormat="1" ht="15.75">
      <c r="D96" s="34"/>
      <c r="E96" s="35"/>
      <c r="F96" s="34"/>
      <c r="G96" s="35"/>
      <c r="H96" s="34"/>
      <c r="I96" s="35"/>
      <c r="J96" s="34"/>
      <c r="K96" s="35"/>
      <c r="L96" s="34"/>
      <c r="M96" s="35"/>
      <c r="N96" s="35"/>
      <c r="P96" s="34"/>
      <c r="Q96" s="35"/>
      <c r="R96" s="34"/>
      <c r="S96" s="35"/>
      <c r="T96" s="34"/>
      <c r="U96" s="35"/>
      <c r="V96" s="34"/>
      <c r="W96" s="35"/>
      <c r="X96" s="34"/>
      <c r="Y96" s="35"/>
      <c r="Z96" s="35"/>
      <c r="AB96" s="34"/>
      <c r="AC96" s="35"/>
      <c r="AD96" s="34"/>
      <c r="AE96" s="35"/>
      <c r="AF96" s="34"/>
      <c r="AG96" s="35"/>
      <c r="AH96" s="34"/>
      <c r="AI96" s="35"/>
      <c r="AJ96" s="34"/>
      <c r="AK96" s="35"/>
      <c r="AL96" s="35"/>
      <c r="AN96" s="34"/>
      <c r="AO96" s="35"/>
      <c r="AP96" s="34"/>
      <c r="AQ96" s="35"/>
      <c r="AR96" s="34"/>
      <c r="AS96" s="35"/>
      <c r="AT96" s="34"/>
      <c r="AU96" s="35"/>
      <c r="AV96" s="34"/>
      <c r="AW96" s="35"/>
      <c r="AX96" s="35"/>
      <c r="AZ96" s="34"/>
      <c r="BA96" s="35"/>
      <c r="BB96" s="34"/>
      <c r="BC96" s="35"/>
      <c r="BD96"/>
      <c r="BE96"/>
      <c r="BF96"/>
      <c r="BG96"/>
      <c r="BH96"/>
      <c r="BI96"/>
    </row>
    <row r="97" spans="4:61" s="1" customFormat="1" ht="15.75"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5"/>
      <c r="AB97" s="34"/>
      <c r="AC97" s="35"/>
      <c r="AD97" s="34"/>
      <c r="AE97" s="35"/>
      <c r="AF97" s="34"/>
      <c r="AG97" s="35"/>
      <c r="AH97" s="34"/>
      <c r="AI97" s="35"/>
      <c r="AJ97" s="34"/>
      <c r="AK97" s="35"/>
      <c r="AL97" s="35"/>
      <c r="AN97" s="34"/>
      <c r="AO97" s="35"/>
      <c r="AP97" s="34"/>
      <c r="AQ97" s="35"/>
      <c r="AR97" s="34"/>
      <c r="AS97" s="35"/>
      <c r="AT97" s="34"/>
      <c r="AU97" s="35"/>
      <c r="AV97" s="34"/>
      <c r="AW97" s="35"/>
      <c r="AX97" s="35"/>
      <c r="AZ97" s="34"/>
      <c r="BA97" s="35"/>
      <c r="BB97" s="34"/>
      <c r="BC97" s="35"/>
      <c r="BD97"/>
      <c r="BE97"/>
      <c r="BF97"/>
      <c r="BG97"/>
      <c r="BH97"/>
      <c r="BI97"/>
    </row>
    <row r="98" spans="4:61" s="1" customFormat="1" ht="15.75">
      <c r="D98" s="34"/>
      <c r="E98" s="35"/>
      <c r="F98" s="34"/>
      <c r="G98" s="35"/>
      <c r="H98" s="34"/>
      <c r="I98" s="35"/>
      <c r="J98" s="34"/>
      <c r="K98" s="35"/>
      <c r="L98" s="34"/>
      <c r="M98" s="35"/>
      <c r="N98" s="35"/>
      <c r="P98" s="34"/>
      <c r="Q98" s="35"/>
      <c r="R98" s="34"/>
      <c r="S98" s="35"/>
      <c r="T98" s="34"/>
      <c r="U98" s="35"/>
      <c r="V98" s="34"/>
      <c r="W98" s="35"/>
      <c r="X98" s="34"/>
      <c r="Y98" s="35"/>
      <c r="Z98" s="35"/>
      <c r="AB98" s="34"/>
      <c r="AC98" s="35"/>
      <c r="AD98" s="34"/>
      <c r="AE98" s="35"/>
      <c r="AF98" s="34"/>
      <c r="AG98" s="35"/>
      <c r="AH98" s="34"/>
      <c r="AI98" s="35"/>
      <c r="AJ98" s="34"/>
      <c r="AK98" s="35"/>
      <c r="AL98" s="35"/>
      <c r="AN98" s="34"/>
      <c r="AO98" s="35"/>
      <c r="AP98" s="34"/>
      <c r="AQ98" s="35"/>
      <c r="AR98" s="34"/>
      <c r="AS98" s="35"/>
      <c r="AT98" s="34"/>
      <c r="AU98" s="35"/>
      <c r="AV98" s="34"/>
      <c r="AW98" s="35"/>
      <c r="AX98" s="35"/>
      <c r="AZ98" s="34"/>
      <c r="BA98" s="35"/>
      <c r="BB98" s="34"/>
      <c r="BC98" s="35"/>
      <c r="BD98"/>
      <c r="BE98"/>
      <c r="BF98"/>
      <c r="BG98"/>
      <c r="BH98"/>
      <c r="BI98"/>
    </row>
    <row r="99" spans="4:61" s="1" customFormat="1" ht="15.75">
      <c r="D99" s="34"/>
      <c r="E99" s="35"/>
      <c r="F99" s="34"/>
      <c r="G99" s="35"/>
      <c r="H99" s="34"/>
      <c r="I99" s="35"/>
      <c r="J99" s="34"/>
      <c r="K99" s="35"/>
      <c r="L99" s="34"/>
      <c r="M99" s="35"/>
      <c r="N99" s="35"/>
      <c r="P99" s="34"/>
      <c r="Q99" s="35"/>
      <c r="R99" s="34"/>
      <c r="S99" s="35"/>
      <c r="T99" s="34"/>
      <c r="U99" s="35"/>
      <c r="V99" s="34"/>
      <c r="W99" s="35"/>
      <c r="X99" s="34"/>
      <c r="Y99" s="35"/>
      <c r="Z99" s="35"/>
      <c r="AB99" s="34"/>
      <c r="AC99" s="35"/>
      <c r="AD99" s="34"/>
      <c r="AE99" s="35"/>
      <c r="AF99" s="34"/>
      <c r="AG99" s="35"/>
      <c r="AH99" s="34"/>
      <c r="AI99" s="35"/>
      <c r="AJ99" s="34"/>
      <c r="AK99" s="35"/>
      <c r="AL99" s="35"/>
      <c r="AN99" s="34"/>
      <c r="AO99" s="35"/>
      <c r="AP99" s="34"/>
      <c r="AQ99" s="35"/>
      <c r="AR99" s="34"/>
      <c r="AS99" s="35"/>
      <c r="AT99" s="34"/>
      <c r="AU99" s="35"/>
      <c r="AV99" s="34"/>
      <c r="AW99" s="35"/>
      <c r="AX99" s="35"/>
      <c r="AZ99" s="34"/>
      <c r="BA99" s="35"/>
      <c r="BB99" s="34"/>
      <c r="BC99" s="35"/>
      <c r="BD99"/>
      <c r="BE99"/>
      <c r="BF99"/>
      <c r="BG99"/>
      <c r="BH99"/>
      <c r="BI99"/>
    </row>
    <row r="100" spans="4:61" s="1" customFormat="1" ht="15.75">
      <c r="D100" s="34"/>
      <c r="E100" s="35"/>
      <c r="F100" s="34"/>
      <c r="G100" s="35"/>
      <c r="H100" s="34"/>
      <c r="I100" s="35"/>
      <c r="J100" s="34"/>
      <c r="K100" s="35"/>
      <c r="L100" s="34"/>
      <c r="M100" s="35"/>
      <c r="N100" s="35"/>
      <c r="P100" s="34"/>
      <c r="Q100" s="35"/>
      <c r="R100" s="34"/>
      <c r="S100" s="35"/>
      <c r="T100" s="34"/>
      <c r="U100" s="35"/>
      <c r="V100" s="34"/>
      <c r="W100" s="35"/>
      <c r="X100" s="34"/>
      <c r="Y100" s="35"/>
      <c r="Z100" s="35"/>
      <c r="AB100" s="34"/>
      <c r="AC100" s="35"/>
      <c r="AD100" s="34"/>
      <c r="AE100" s="35"/>
      <c r="AF100" s="34"/>
      <c r="AG100" s="35"/>
      <c r="AH100" s="34"/>
      <c r="AI100" s="35"/>
      <c r="AJ100" s="34"/>
      <c r="AK100" s="35"/>
      <c r="AL100" s="35"/>
      <c r="AN100" s="34"/>
      <c r="AO100" s="35"/>
      <c r="AP100" s="34"/>
      <c r="AQ100" s="35"/>
      <c r="AR100" s="34"/>
      <c r="AS100" s="35"/>
      <c r="AT100" s="34"/>
      <c r="AU100" s="35"/>
      <c r="AV100" s="34"/>
      <c r="AW100" s="35"/>
      <c r="AX100" s="35"/>
      <c r="AZ100" s="34"/>
      <c r="BA100" s="35"/>
      <c r="BB100" s="34"/>
      <c r="BC100" s="35"/>
      <c r="BD100"/>
      <c r="BE100"/>
      <c r="BF100"/>
      <c r="BG100"/>
      <c r="BH100"/>
      <c r="BI100"/>
    </row>
    <row r="101" spans="4:61" s="1" customFormat="1" ht="15.75"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5"/>
      <c r="AB101" s="34"/>
      <c r="AC101" s="35"/>
      <c r="AD101" s="34"/>
      <c r="AE101" s="35"/>
      <c r="AF101" s="34"/>
      <c r="AG101" s="35"/>
      <c r="AH101" s="34"/>
      <c r="AI101" s="35"/>
      <c r="AJ101" s="34"/>
      <c r="AK101" s="35"/>
      <c r="AL101" s="35"/>
      <c r="AN101" s="34"/>
      <c r="AO101" s="35"/>
      <c r="AP101" s="34"/>
      <c r="AQ101" s="35"/>
      <c r="AR101" s="34"/>
      <c r="AS101" s="35"/>
      <c r="AT101" s="34"/>
      <c r="AU101" s="35"/>
      <c r="AV101" s="34"/>
      <c r="AW101" s="35"/>
      <c r="AX101" s="35"/>
      <c r="AZ101" s="34"/>
      <c r="BA101" s="35"/>
      <c r="BB101" s="34"/>
      <c r="BC101" s="35"/>
      <c r="BD101"/>
      <c r="BE101"/>
      <c r="BF101"/>
      <c r="BG101"/>
      <c r="BH101"/>
      <c r="BI101"/>
    </row>
    <row r="102" spans="4:61" s="1" customFormat="1" ht="15.75">
      <c r="D102" s="34"/>
      <c r="E102" s="35"/>
      <c r="F102" s="34"/>
      <c r="G102" s="35"/>
      <c r="H102" s="34"/>
      <c r="I102" s="35"/>
      <c r="J102" s="34"/>
      <c r="K102" s="35"/>
      <c r="L102" s="34"/>
      <c r="M102" s="35"/>
      <c r="N102" s="35"/>
      <c r="P102" s="34"/>
      <c r="Q102" s="35"/>
      <c r="R102" s="34"/>
      <c r="S102" s="35"/>
      <c r="T102" s="34"/>
      <c r="U102" s="35"/>
      <c r="V102" s="34"/>
      <c r="W102" s="35"/>
      <c r="X102" s="34"/>
      <c r="Y102" s="35"/>
      <c r="Z102" s="35"/>
      <c r="AB102" s="34"/>
      <c r="AC102" s="35"/>
      <c r="AD102" s="34"/>
      <c r="AE102" s="35"/>
      <c r="AF102" s="34"/>
      <c r="AG102" s="35"/>
      <c r="AH102" s="34"/>
      <c r="AI102" s="35"/>
      <c r="AJ102" s="34"/>
      <c r="AK102" s="35"/>
      <c r="AL102" s="35"/>
      <c r="AN102" s="34"/>
      <c r="AO102" s="35"/>
      <c r="AP102" s="34"/>
      <c r="AQ102" s="35"/>
      <c r="AR102" s="34"/>
      <c r="AS102" s="35"/>
      <c r="AT102" s="34"/>
      <c r="AU102" s="35"/>
      <c r="AV102" s="34"/>
      <c r="AW102" s="35"/>
      <c r="AX102" s="35"/>
      <c r="AZ102" s="34"/>
      <c r="BA102" s="35"/>
      <c r="BB102" s="34"/>
      <c r="BC102" s="35"/>
      <c r="BD102"/>
      <c r="BE102"/>
      <c r="BF102"/>
      <c r="BG102"/>
      <c r="BH102"/>
      <c r="BI102"/>
    </row>
    <row r="103" spans="4:61" s="1" customFormat="1" ht="15.75">
      <c r="D103" s="34"/>
      <c r="E103" s="35"/>
      <c r="F103" s="34"/>
      <c r="G103" s="35"/>
      <c r="H103" s="34"/>
      <c r="I103" s="35"/>
      <c r="J103" s="34"/>
      <c r="K103" s="35"/>
      <c r="L103" s="34"/>
      <c r="M103" s="35"/>
      <c r="N103" s="35"/>
      <c r="P103" s="34"/>
      <c r="Q103" s="35"/>
      <c r="R103" s="34"/>
      <c r="S103" s="35"/>
      <c r="T103" s="34"/>
      <c r="U103" s="35"/>
      <c r="V103" s="34"/>
      <c r="W103" s="35"/>
      <c r="X103" s="34"/>
      <c r="Y103" s="35"/>
      <c r="Z103" s="35"/>
      <c r="AB103" s="34"/>
      <c r="AC103" s="35"/>
      <c r="AD103" s="34"/>
      <c r="AE103" s="35"/>
      <c r="AF103" s="34"/>
      <c r="AG103" s="35"/>
      <c r="AH103" s="34"/>
      <c r="AI103" s="35"/>
      <c r="AJ103" s="34"/>
      <c r="AK103" s="35"/>
      <c r="AL103" s="35"/>
      <c r="AN103" s="34"/>
      <c r="AO103" s="35"/>
      <c r="AP103" s="34"/>
      <c r="AQ103" s="35"/>
      <c r="AR103" s="34"/>
      <c r="AS103" s="35"/>
      <c r="AT103" s="34"/>
      <c r="AU103" s="35"/>
      <c r="AV103" s="34"/>
      <c r="AW103" s="35"/>
      <c r="AX103" s="35"/>
      <c r="AZ103" s="34"/>
      <c r="BA103" s="35"/>
      <c r="BB103" s="34"/>
      <c r="BC103" s="35"/>
      <c r="BD103"/>
      <c r="BE103"/>
      <c r="BF103"/>
      <c r="BG103"/>
      <c r="BH103"/>
      <c r="BI103"/>
    </row>
    <row r="104" spans="4:61" s="1" customFormat="1" ht="15.75">
      <c r="D104" s="34"/>
      <c r="E104" s="35"/>
      <c r="F104" s="34"/>
      <c r="G104" s="35"/>
      <c r="H104" s="34"/>
      <c r="I104" s="35"/>
      <c r="J104" s="34"/>
      <c r="K104" s="35"/>
      <c r="L104" s="34"/>
      <c r="M104" s="35"/>
      <c r="N104" s="35"/>
      <c r="P104" s="34"/>
      <c r="Q104" s="35"/>
      <c r="R104" s="34"/>
      <c r="S104" s="35"/>
      <c r="T104" s="34"/>
      <c r="U104" s="35"/>
      <c r="V104" s="34"/>
      <c r="W104" s="35"/>
      <c r="X104" s="34"/>
      <c r="Y104" s="35"/>
      <c r="Z104" s="35"/>
      <c r="AB104" s="34"/>
      <c r="AC104" s="35"/>
      <c r="AD104" s="34"/>
      <c r="AE104" s="35"/>
      <c r="AF104" s="34"/>
      <c r="AG104" s="35"/>
      <c r="AH104" s="34"/>
      <c r="AI104" s="35"/>
      <c r="AJ104" s="34"/>
      <c r="AK104" s="35"/>
      <c r="AL104" s="35"/>
      <c r="AN104" s="34"/>
      <c r="AO104" s="35"/>
      <c r="AP104" s="34"/>
      <c r="AQ104" s="35"/>
      <c r="AR104" s="34"/>
      <c r="AS104" s="35"/>
      <c r="AT104" s="34"/>
      <c r="AU104" s="35"/>
      <c r="AV104" s="34"/>
      <c r="AW104" s="35"/>
      <c r="AX104" s="35"/>
      <c r="AZ104" s="34"/>
      <c r="BA104" s="35"/>
      <c r="BB104" s="34"/>
      <c r="BC104" s="35"/>
      <c r="BD104"/>
      <c r="BE104"/>
      <c r="BF104"/>
      <c r="BG104"/>
      <c r="BH104"/>
      <c r="BI104"/>
    </row>
    <row r="105" spans="4:61" s="1" customFormat="1" ht="15.75"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5"/>
      <c r="AB105" s="34"/>
      <c r="AC105" s="35"/>
      <c r="AD105" s="34"/>
      <c r="AE105" s="35"/>
      <c r="AF105" s="34"/>
      <c r="AG105" s="35"/>
      <c r="AH105" s="34"/>
      <c r="AI105" s="35"/>
      <c r="AJ105" s="34"/>
      <c r="AK105" s="35"/>
      <c r="AL105" s="35"/>
      <c r="AN105" s="34"/>
      <c r="AO105" s="35"/>
      <c r="AP105" s="34"/>
      <c r="AQ105" s="35"/>
      <c r="AR105" s="34"/>
      <c r="AS105" s="35"/>
      <c r="AT105" s="34"/>
      <c r="AU105" s="35"/>
      <c r="AV105" s="34"/>
      <c r="AW105" s="35"/>
      <c r="AX105" s="35"/>
      <c r="AZ105" s="34"/>
      <c r="BA105" s="35"/>
      <c r="BB105" s="34"/>
      <c r="BC105" s="35"/>
      <c r="BD105"/>
      <c r="BE105"/>
      <c r="BF105"/>
      <c r="BG105"/>
      <c r="BH105"/>
      <c r="BI105"/>
    </row>
    <row r="106" spans="4:61" s="1" customFormat="1" ht="15.75"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5"/>
      <c r="AB106" s="34"/>
      <c r="AC106" s="35"/>
      <c r="AD106" s="34"/>
      <c r="AE106" s="35"/>
      <c r="AF106" s="34"/>
      <c r="AG106" s="35"/>
      <c r="AH106" s="34"/>
      <c r="AI106" s="35"/>
      <c r="AJ106" s="34"/>
      <c r="AK106" s="35"/>
      <c r="AL106" s="35"/>
      <c r="AN106" s="34"/>
      <c r="AO106" s="35"/>
      <c r="AP106" s="34"/>
      <c r="AQ106" s="35"/>
      <c r="AR106" s="34"/>
      <c r="AS106" s="35"/>
      <c r="AT106" s="34"/>
      <c r="AU106" s="35"/>
      <c r="AV106" s="34"/>
      <c r="AW106" s="35"/>
      <c r="AX106" s="35"/>
      <c r="AZ106" s="34"/>
      <c r="BA106" s="35"/>
      <c r="BB106" s="34"/>
      <c r="BC106" s="35"/>
      <c r="BD106"/>
      <c r="BE106"/>
      <c r="BF106"/>
      <c r="BG106"/>
      <c r="BH106"/>
      <c r="BI106"/>
    </row>
    <row r="107" spans="4:61" s="1" customFormat="1" ht="15.75">
      <c r="D107" s="34"/>
      <c r="E107" s="35"/>
      <c r="F107" s="34"/>
      <c r="G107" s="35"/>
      <c r="H107" s="34"/>
      <c r="I107" s="35"/>
      <c r="J107" s="34"/>
      <c r="K107" s="35"/>
      <c r="L107" s="34"/>
      <c r="M107" s="35"/>
      <c r="N107" s="35"/>
      <c r="P107" s="34"/>
      <c r="Q107" s="35"/>
      <c r="R107" s="34"/>
      <c r="S107" s="35"/>
      <c r="T107" s="34"/>
      <c r="U107" s="35"/>
      <c r="V107" s="34"/>
      <c r="W107" s="35"/>
      <c r="X107" s="34"/>
      <c r="Y107" s="35"/>
      <c r="Z107" s="35"/>
      <c r="AB107" s="34"/>
      <c r="AC107" s="35"/>
      <c r="AD107" s="34"/>
      <c r="AE107" s="35"/>
      <c r="AF107" s="34"/>
      <c r="AG107" s="35"/>
      <c r="AH107" s="34"/>
      <c r="AI107" s="35"/>
      <c r="AJ107" s="34"/>
      <c r="AK107" s="35"/>
      <c r="AL107" s="35"/>
      <c r="AN107" s="34"/>
      <c r="AO107" s="35"/>
      <c r="AP107" s="34"/>
      <c r="AQ107" s="35"/>
      <c r="AR107" s="34"/>
      <c r="AS107" s="35"/>
      <c r="AT107" s="34"/>
      <c r="AU107" s="35"/>
      <c r="AV107" s="34"/>
      <c r="AW107" s="35"/>
      <c r="AX107" s="35"/>
      <c r="AZ107" s="34"/>
      <c r="BA107" s="35"/>
      <c r="BB107" s="34"/>
      <c r="BC107" s="35"/>
      <c r="BD107"/>
      <c r="BE107"/>
      <c r="BF107"/>
      <c r="BG107"/>
      <c r="BH107"/>
      <c r="BI107"/>
    </row>
    <row r="108" spans="4:61" s="1" customFormat="1" ht="15.75">
      <c r="D108" s="34"/>
      <c r="E108" s="35"/>
      <c r="F108" s="34"/>
      <c r="G108" s="35"/>
      <c r="H108" s="34"/>
      <c r="I108" s="35"/>
      <c r="J108" s="34"/>
      <c r="K108" s="35"/>
      <c r="L108" s="34"/>
      <c r="M108" s="35"/>
      <c r="N108" s="35"/>
      <c r="P108" s="34"/>
      <c r="Q108" s="35"/>
      <c r="R108" s="34"/>
      <c r="S108" s="35"/>
      <c r="T108" s="34"/>
      <c r="U108" s="35"/>
      <c r="V108" s="34"/>
      <c r="W108" s="35"/>
      <c r="X108" s="34"/>
      <c r="Y108" s="35"/>
      <c r="Z108" s="35"/>
      <c r="AB108" s="34"/>
      <c r="AC108" s="35"/>
      <c r="AD108" s="34"/>
      <c r="AE108" s="35"/>
      <c r="AF108" s="34"/>
      <c r="AG108" s="35"/>
      <c r="AH108" s="34"/>
      <c r="AI108" s="35"/>
      <c r="AJ108" s="34"/>
      <c r="AK108" s="35"/>
      <c r="AL108" s="35"/>
      <c r="AN108" s="34"/>
      <c r="AO108" s="35"/>
      <c r="AP108" s="34"/>
      <c r="AQ108" s="35"/>
      <c r="AR108" s="34"/>
      <c r="AS108" s="35"/>
      <c r="AT108" s="34"/>
      <c r="AU108" s="35"/>
      <c r="AV108" s="34"/>
      <c r="AW108" s="35"/>
      <c r="AX108" s="35"/>
      <c r="AZ108" s="34"/>
      <c r="BA108" s="35"/>
      <c r="BB108" s="34"/>
      <c r="BC108" s="35"/>
      <c r="BD108"/>
      <c r="BE108"/>
      <c r="BF108"/>
      <c r="BG108"/>
      <c r="BH108"/>
      <c r="BI108"/>
    </row>
    <row r="109" spans="4:61" s="1" customFormat="1" ht="15.75">
      <c r="D109" s="34"/>
      <c r="E109" s="35"/>
      <c r="F109" s="34"/>
      <c r="G109" s="35"/>
      <c r="H109" s="34"/>
      <c r="I109" s="35"/>
      <c r="J109" s="34"/>
      <c r="K109" s="35"/>
      <c r="L109" s="34"/>
      <c r="M109" s="35"/>
      <c r="N109" s="35"/>
      <c r="P109" s="34"/>
      <c r="Q109" s="35"/>
      <c r="R109" s="34"/>
      <c r="S109" s="35"/>
      <c r="T109" s="34"/>
      <c r="U109" s="35"/>
      <c r="V109" s="34"/>
      <c r="W109" s="35"/>
      <c r="X109" s="34"/>
      <c r="Y109" s="35"/>
      <c r="Z109" s="35"/>
      <c r="AB109" s="34"/>
      <c r="AC109" s="35"/>
      <c r="AD109" s="34"/>
      <c r="AE109" s="35"/>
      <c r="AF109" s="34"/>
      <c r="AG109" s="35"/>
      <c r="AH109" s="34"/>
      <c r="AI109" s="35"/>
      <c r="AJ109" s="34"/>
      <c r="AK109" s="35"/>
      <c r="AL109" s="35"/>
      <c r="AN109" s="34"/>
      <c r="AO109" s="35"/>
      <c r="AP109" s="34"/>
      <c r="AQ109" s="35"/>
      <c r="AR109" s="34"/>
      <c r="AS109" s="35"/>
      <c r="AT109" s="34"/>
      <c r="AU109" s="35"/>
      <c r="AV109" s="34"/>
      <c r="AW109" s="35"/>
      <c r="AX109" s="35"/>
      <c r="AZ109" s="34"/>
      <c r="BA109" s="35"/>
      <c r="BB109" s="34"/>
      <c r="BC109" s="35"/>
      <c r="BD109"/>
      <c r="BE109"/>
      <c r="BF109"/>
      <c r="BG109"/>
      <c r="BH109"/>
      <c r="BI109"/>
    </row>
    <row r="110" spans="4:61" s="1" customFormat="1" ht="15.75"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5"/>
      <c r="AB110" s="34"/>
      <c r="AC110" s="35"/>
      <c r="AD110" s="34"/>
      <c r="AE110" s="35"/>
      <c r="AF110" s="34"/>
      <c r="AG110" s="35"/>
      <c r="AH110" s="34"/>
      <c r="AI110" s="35"/>
      <c r="AJ110" s="34"/>
      <c r="AK110" s="35"/>
      <c r="AL110" s="35"/>
      <c r="AN110" s="34"/>
      <c r="AO110" s="35"/>
      <c r="AP110" s="34"/>
      <c r="AQ110" s="35"/>
      <c r="AR110" s="34"/>
      <c r="AS110" s="35"/>
      <c r="AT110" s="34"/>
      <c r="AU110" s="35"/>
      <c r="AV110" s="34"/>
      <c r="AW110" s="35"/>
      <c r="AX110" s="35"/>
      <c r="AZ110" s="34"/>
      <c r="BA110" s="35"/>
      <c r="BB110" s="34"/>
      <c r="BC110" s="35"/>
      <c r="BD110"/>
      <c r="BE110"/>
      <c r="BF110"/>
      <c r="BG110"/>
      <c r="BH110"/>
      <c r="BI110"/>
    </row>
    <row r="111" spans="4:61" s="1" customFormat="1" ht="15.75"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5"/>
      <c r="AB111" s="34"/>
      <c r="AC111" s="35"/>
      <c r="AD111" s="34"/>
      <c r="AE111" s="35"/>
      <c r="AF111" s="34"/>
      <c r="AG111" s="35"/>
      <c r="AH111" s="34"/>
      <c r="AI111" s="35"/>
      <c r="AJ111" s="34"/>
      <c r="AK111" s="35"/>
      <c r="AL111" s="35"/>
      <c r="AN111" s="34"/>
      <c r="AO111" s="35"/>
      <c r="AP111" s="34"/>
      <c r="AQ111" s="35"/>
      <c r="AR111" s="34"/>
      <c r="AS111" s="35"/>
      <c r="AT111" s="34"/>
      <c r="AU111" s="35"/>
      <c r="AV111" s="34"/>
      <c r="AW111" s="35"/>
      <c r="AX111" s="35"/>
      <c r="AZ111" s="34"/>
      <c r="BA111" s="35"/>
      <c r="BB111" s="34"/>
      <c r="BC111" s="35"/>
      <c r="BD111"/>
      <c r="BE111"/>
      <c r="BF111"/>
      <c r="BG111"/>
      <c r="BH111"/>
      <c r="BI111"/>
    </row>
    <row r="112" spans="4:61" s="1" customFormat="1" ht="15.75">
      <c r="D112" s="34"/>
      <c r="E112" s="35"/>
      <c r="F112" s="34"/>
      <c r="G112" s="35"/>
      <c r="H112" s="34"/>
      <c r="I112" s="35"/>
      <c r="J112" s="34"/>
      <c r="K112" s="35"/>
      <c r="L112" s="34"/>
      <c r="M112" s="35"/>
      <c r="N112" s="35"/>
      <c r="P112" s="34"/>
      <c r="Q112" s="35"/>
      <c r="R112" s="34"/>
      <c r="S112" s="35"/>
      <c r="T112" s="34"/>
      <c r="U112" s="35"/>
      <c r="V112" s="34"/>
      <c r="W112" s="35"/>
      <c r="X112" s="34"/>
      <c r="Y112" s="35"/>
      <c r="Z112" s="35"/>
      <c r="AB112" s="34"/>
      <c r="AC112" s="35"/>
      <c r="AD112" s="34"/>
      <c r="AE112" s="35"/>
      <c r="AF112" s="34"/>
      <c r="AG112" s="35"/>
      <c r="AH112" s="34"/>
      <c r="AI112" s="35"/>
      <c r="AJ112" s="34"/>
      <c r="AK112" s="35"/>
      <c r="AL112" s="35"/>
      <c r="AN112" s="34"/>
      <c r="AO112" s="35"/>
      <c r="AP112" s="34"/>
      <c r="AQ112" s="35"/>
      <c r="AR112" s="34"/>
      <c r="AS112" s="35"/>
      <c r="AT112" s="34"/>
      <c r="AU112" s="35"/>
      <c r="AV112" s="34"/>
      <c r="AW112" s="35"/>
      <c r="AX112" s="35"/>
      <c r="AZ112" s="34"/>
      <c r="BA112" s="35"/>
      <c r="BB112" s="34"/>
      <c r="BC112" s="35"/>
      <c r="BD112"/>
      <c r="BE112"/>
      <c r="BF112"/>
      <c r="BG112"/>
      <c r="BH112"/>
      <c r="BI112"/>
    </row>
    <row r="113" spans="4:61" s="1" customFormat="1" ht="15.75">
      <c r="D113" s="34"/>
      <c r="E113" s="35"/>
      <c r="F113" s="34"/>
      <c r="G113" s="35"/>
      <c r="H113" s="34"/>
      <c r="I113" s="35"/>
      <c r="J113" s="34"/>
      <c r="K113" s="35"/>
      <c r="L113" s="34"/>
      <c r="M113" s="35"/>
      <c r="N113" s="35"/>
      <c r="P113" s="34"/>
      <c r="Q113" s="35"/>
      <c r="R113" s="34"/>
      <c r="S113" s="35"/>
      <c r="T113" s="34"/>
      <c r="U113" s="35"/>
      <c r="V113" s="34"/>
      <c r="W113" s="35"/>
      <c r="X113" s="34"/>
      <c r="Y113" s="35"/>
      <c r="Z113" s="35"/>
      <c r="AB113" s="34"/>
      <c r="AC113" s="35"/>
      <c r="AD113" s="34"/>
      <c r="AE113" s="35"/>
      <c r="AF113" s="34"/>
      <c r="AG113" s="35"/>
      <c r="AH113" s="34"/>
      <c r="AI113" s="35"/>
      <c r="AJ113" s="34"/>
      <c r="AK113" s="35"/>
      <c r="AL113" s="35"/>
      <c r="AN113" s="34"/>
      <c r="AO113" s="35"/>
      <c r="AP113" s="34"/>
      <c r="AQ113" s="35"/>
      <c r="AR113" s="34"/>
      <c r="AS113" s="35"/>
      <c r="AT113" s="34"/>
      <c r="AU113" s="35"/>
      <c r="AV113" s="34"/>
      <c r="AW113" s="35"/>
      <c r="AX113" s="35"/>
      <c r="AZ113" s="34"/>
      <c r="BA113" s="35"/>
      <c r="BB113" s="34"/>
      <c r="BC113" s="35"/>
      <c r="BD113"/>
      <c r="BE113"/>
      <c r="BF113"/>
      <c r="BG113"/>
      <c r="BH113"/>
      <c r="BI113"/>
    </row>
    <row r="114" spans="4:61" s="1" customFormat="1" ht="15.75">
      <c r="D114" s="34"/>
      <c r="E114" s="35"/>
      <c r="F114" s="34"/>
      <c r="G114" s="35"/>
      <c r="H114" s="34"/>
      <c r="I114" s="35"/>
      <c r="J114" s="34"/>
      <c r="K114" s="35"/>
      <c r="L114" s="34"/>
      <c r="M114" s="35"/>
      <c r="N114" s="35"/>
      <c r="P114" s="34"/>
      <c r="Q114" s="35"/>
      <c r="R114" s="34"/>
      <c r="S114" s="35"/>
      <c r="T114" s="34"/>
      <c r="U114" s="35"/>
      <c r="V114" s="34"/>
      <c r="W114" s="35"/>
      <c r="X114" s="34"/>
      <c r="Y114" s="35"/>
      <c r="Z114" s="35"/>
      <c r="AB114" s="34"/>
      <c r="AC114" s="35"/>
      <c r="AD114" s="34"/>
      <c r="AE114" s="35"/>
      <c r="AF114" s="34"/>
      <c r="AG114" s="35"/>
      <c r="AH114" s="34"/>
      <c r="AI114" s="35"/>
      <c r="AJ114" s="34"/>
      <c r="AK114" s="35"/>
      <c r="AL114" s="35"/>
      <c r="AN114" s="34"/>
      <c r="AO114" s="35"/>
      <c r="AP114" s="34"/>
      <c r="AQ114" s="35"/>
      <c r="AR114" s="34"/>
      <c r="AS114" s="35"/>
      <c r="AT114" s="34"/>
      <c r="AU114" s="35"/>
      <c r="AV114" s="34"/>
      <c r="AW114" s="35"/>
      <c r="AX114" s="35"/>
      <c r="AZ114" s="34"/>
      <c r="BA114" s="35"/>
      <c r="BB114" s="34"/>
      <c r="BC114" s="35"/>
      <c r="BD114"/>
      <c r="BE114"/>
      <c r="BF114"/>
      <c r="BG114"/>
      <c r="BH114"/>
      <c r="BI114"/>
    </row>
    <row r="115" spans="4:61" s="1" customFormat="1" ht="15.75"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5"/>
      <c r="AB115" s="34"/>
      <c r="AC115" s="35"/>
      <c r="AD115" s="34"/>
      <c r="AE115" s="35"/>
      <c r="AF115" s="34"/>
      <c r="AG115" s="35"/>
      <c r="AH115" s="34"/>
      <c r="AI115" s="35"/>
      <c r="AJ115" s="34"/>
      <c r="AK115" s="35"/>
      <c r="AL115" s="35"/>
      <c r="AN115" s="34"/>
      <c r="AO115" s="35"/>
      <c r="AP115" s="34"/>
      <c r="AQ115" s="35"/>
      <c r="AR115" s="34"/>
      <c r="AS115" s="35"/>
      <c r="AT115" s="34"/>
      <c r="AU115" s="35"/>
      <c r="AV115" s="34"/>
      <c r="AW115" s="35"/>
      <c r="AX115" s="35"/>
      <c r="AZ115" s="34"/>
      <c r="BA115" s="35"/>
      <c r="BB115" s="34"/>
      <c r="BC115" s="35"/>
      <c r="BD115"/>
      <c r="BE115"/>
      <c r="BF115"/>
      <c r="BG115"/>
      <c r="BH115"/>
      <c r="BI115"/>
    </row>
    <row r="116" spans="4:61" s="1" customFormat="1" ht="15.75">
      <c r="D116" s="34"/>
      <c r="E116" s="35"/>
      <c r="F116" s="34"/>
      <c r="G116" s="35"/>
      <c r="H116" s="34"/>
      <c r="I116" s="35"/>
      <c r="J116" s="34"/>
      <c r="K116" s="35"/>
      <c r="L116" s="34"/>
      <c r="M116" s="35"/>
      <c r="N116" s="35"/>
      <c r="P116" s="34"/>
      <c r="Q116" s="35"/>
      <c r="R116" s="34"/>
      <c r="S116" s="35"/>
      <c r="T116" s="34"/>
      <c r="U116" s="35"/>
      <c r="V116" s="34"/>
      <c r="W116" s="35"/>
      <c r="X116" s="34"/>
      <c r="Y116" s="35"/>
      <c r="Z116" s="35"/>
      <c r="AB116" s="34"/>
      <c r="AC116" s="35"/>
      <c r="AD116" s="34"/>
      <c r="AE116" s="35"/>
      <c r="AF116" s="34"/>
      <c r="AG116" s="35"/>
      <c r="AH116" s="34"/>
      <c r="AI116" s="35"/>
      <c r="AJ116" s="34"/>
      <c r="AK116" s="35"/>
      <c r="AL116" s="35"/>
      <c r="AN116" s="34"/>
      <c r="AO116" s="35"/>
      <c r="AP116" s="34"/>
      <c r="AQ116" s="35"/>
      <c r="AR116" s="34"/>
      <c r="AS116" s="35"/>
      <c r="AT116" s="34"/>
      <c r="AU116" s="35"/>
      <c r="AV116" s="34"/>
      <c r="AW116" s="35"/>
      <c r="AX116" s="35"/>
      <c r="AZ116" s="34"/>
      <c r="BA116" s="35"/>
      <c r="BB116" s="34"/>
      <c r="BC116" s="35"/>
      <c r="BD116"/>
      <c r="BE116"/>
      <c r="BF116"/>
      <c r="BG116"/>
      <c r="BH116"/>
      <c r="BI116"/>
    </row>
    <row r="117" spans="4:61" s="1" customFormat="1" ht="15.75">
      <c r="D117" s="34"/>
      <c r="E117" s="35"/>
      <c r="F117" s="34"/>
      <c r="G117" s="35"/>
      <c r="H117" s="34"/>
      <c r="I117" s="35"/>
      <c r="J117" s="34"/>
      <c r="K117" s="35"/>
      <c r="L117" s="34"/>
      <c r="M117" s="35"/>
      <c r="N117" s="35"/>
      <c r="P117" s="34"/>
      <c r="Q117" s="35"/>
      <c r="R117" s="34"/>
      <c r="S117" s="35"/>
      <c r="T117" s="34"/>
      <c r="U117" s="35"/>
      <c r="V117" s="34"/>
      <c r="W117" s="35"/>
      <c r="X117" s="34"/>
      <c r="Y117" s="35"/>
      <c r="Z117" s="35"/>
      <c r="AB117" s="34"/>
      <c r="AC117" s="35"/>
      <c r="AD117" s="34"/>
      <c r="AE117" s="35"/>
      <c r="AF117" s="34"/>
      <c r="AG117" s="35"/>
      <c r="AH117" s="34"/>
      <c r="AI117" s="35"/>
      <c r="AJ117" s="34"/>
      <c r="AK117" s="35"/>
      <c r="AL117" s="35"/>
      <c r="AN117" s="34"/>
      <c r="AO117" s="35"/>
      <c r="AP117" s="34"/>
      <c r="AQ117" s="35"/>
      <c r="AR117" s="34"/>
      <c r="AS117" s="35"/>
      <c r="AT117" s="34"/>
      <c r="AU117" s="35"/>
      <c r="AV117" s="34"/>
      <c r="AW117" s="35"/>
      <c r="AX117" s="35"/>
      <c r="AZ117" s="34"/>
      <c r="BA117" s="35"/>
      <c r="BB117" s="34"/>
      <c r="BC117" s="35"/>
      <c r="BD117"/>
      <c r="BE117"/>
      <c r="BF117"/>
      <c r="BG117"/>
      <c r="BH117"/>
      <c r="BI117"/>
    </row>
    <row r="118" spans="4:61" s="1" customFormat="1" ht="15.75">
      <c r="D118" s="34"/>
      <c r="E118" s="35"/>
      <c r="F118" s="34"/>
      <c r="G118" s="35"/>
      <c r="H118" s="34"/>
      <c r="I118" s="35"/>
      <c r="J118" s="34"/>
      <c r="K118" s="35"/>
      <c r="L118" s="34"/>
      <c r="M118" s="35"/>
      <c r="N118" s="35"/>
      <c r="P118" s="34"/>
      <c r="Q118" s="35"/>
      <c r="R118" s="34"/>
      <c r="S118" s="35"/>
      <c r="T118" s="34"/>
      <c r="U118" s="35"/>
      <c r="V118" s="34"/>
      <c r="W118" s="35"/>
      <c r="X118" s="34"/>
      <c r="Y118" s="35"/>
      <c r="Z118" s="35"/>
      <c r="AB118" s="34"/>
      <c r="AC118" s="35"/>
      <c r="AD118" s="34"/>
      <c r="AE118" s="35"/>
      <c r="AF118" s="34"/>
      <c r="AG118" s="35"/>
      <c r="AH118" s="34"/>
      <c r="AI118" s="35"/>
      <c r="AJ118" s="34"/>
      <c r="AK118" s="35"/>
      <c r="AL118" s="35"/>
      <c r="AN118" s="34"/>
      <c r="AO118" s="35"/>
      <c r="AP118" s="34"/>
      <c r="AQ118" s="35"/>
      <c r="AR118" s="34"/>
      <c r="AS118" s="35"/>
      <c r="AT118" s="34"/>
      <c r="AU118" s="35"/>
      <c r="AV118" s="34"/>
      <c r="AW118" s="35"/>
      <c r="AX118" s="35"/>
      <c r="AZ118" s="34"/>
      <c r="BA118" s="35"/>
      <c r="BB118" s="34"/>
      <c r="BC118" s="35"/>
      <c r="BD118"/>
      <c r="BE118"/>
      <c r="BF118"/>
      <c r="BG118"/>
      <c r="BH118"/>
      <c r="BI118"/>
    </row>
    <row r="119" spans="4:61" s="1" customFormat="1" ht="15.75">
      <c r="D119" s="34"/>
      <c r="E119" s="35"/>
      <c r="F119" s="34"/>
      <c r="G119" s="35"/>
      <c r="H119" s="34"/>
      <c r="I119" s="35"/>
      <c r="J119" s="34"/>
      <c r="K119" s="35"/>
      <c r="L119" s="34"/>
      <c r="M119" s="35"/>
      <c r="N119" s="35"/>
      <c r="P119" s="34"/>
      <c r="Q119" s="35"/>
      <c r="R119" s="34"/>
      <c r="S119" s="35"/>
      <c r="T119" s="34"/>
      <c r="U119" s="35"/>
      <c r="V119" s="34"/>
      <c r="W119" s="35"/>
      <c r="X119" s="34"/>
      <c r="Y119" s="35"/>
      <c r="Z119" s="35"/>
      <c r="AB119" s="34"/>
      <c r="AC119" s="35"/>
      <c r="AD119" s="34"/>
      <c r="AE119" s="35"/>
      <c r="AF119" s="34"/>
      <c r="AG119" s="35"/>
      <c r="AH119" s="34"/>
      <c r="AI119" s="35"/>
      <c r="AJ119" s="34"/>
      <c r="AK119" s="35"/>
      <c r="AL119" s="35"/>
      <c r="AN119" s="34"/>
      <c r="AO119" s="35"/>
      <c r="AP119" s="34"/>
      <c r="AQ119" s="35"/>
      <c r="AR119" s="34"/>
      <c r="AS119" s="35"/>
      <c r="AT119" s="34"/>
      <c r="AU119" s="35"/>
      <c r="AV119" s="34"/>
      <c r="AW119" s="35"/>
      <c r="AX119" s="35"/>
      <c r="AZ119" s="34"/>
      <c r="BA119" s="35"/>
      <c r="BB119" s="34"/>
      <c r="BC119" s="35"/>
      <c r="BD119"/>
      <c r="BE119"/>
      <c r="BF119"/>
      <c r="BG119"/>
      <c r="BH119"/>
      <c r="BI119"/>
    </row>
    <row r="120" spans="4:61" s="1" customFormat="1" ht="15.75">
      <c r="D120" s="34"/>
      <c r="E120" s="35"/>
      <c r="F120" s="34"/>
      <c r="G120" s="35"/>
      <c r="H120" s="34"/>
      <c r="I120" s="35"/>
      <c r="J120" s="34"/>
      <c r="K120" s="35"/>
      <c r="L120" s="34"/>
      <c r="M120" s="35"/>
      <c r="N120" s="35"/>
      <c r="P120" s="34"/>
      <c r="Q120" s="35"/>
      <c r="R120" s="34"/>
      <c r="S120" s="35"/>
      <c r="T120" s="34"/>
      <c r="U120" s="35"/>
      <c r="V120" s="34"/>
      <c r="W120" s="35"/>
      <c r="X120" s="34"/>
      <c r="Y120" s="35"/>
      <c r="Z120" s="35"/>
      <c r="AB120" s="34"/>
      <c r="AC120" s="35"/>
      <c r="AD120" s="34"/>
      <c r="AE120" s="35"/>
      <c r="AF120" s="34"/>
      <c r="AG120" s="35"/>
      <c r="AH120" s="34"/>
      <c r="AI120" s="35"/>
      <c r="AJ120" s="34"/>
      <c r="AK120" s="35"/>
      <c r="AL120" s="35"/>
      <c r="AN120" s="34"/>
      <c r="AO120" s="35"/>
      <c r="AP120" s="34"/>
      <c r="AQ120" s="35"/>
      <c r="AR120" s="34"/>
      <c r="AS120" s="35"/>
      <c r="AT120" s="34"/>
      <c r="AU120" s="35"/>
      <c r="AV120" s="34"/>
      <c r="AW120" s="35"/>
      <c r="AX120" s="35"/>
      <c r="AZ120" s="34"/>
      <c r="BA120" s="35"/>
      <c r="BB120" s="34"/>
      <c r="BC120" s="35"/>
      <c r="BD120"/>
      <c r="BE120"/>
      <c r="BF120"/>
      <c r="BG120"/>
      <c r="BH120"/>
      <c r="BI120"/>
    </row>
    <row r="121" spans="4:61" s="1" customFormat="1" ht="15.75">
      <c r="D121" s="34"/>
      <c r="E121" s="35"/>
      <c r="F121" s="34"/>
      <c r="G121" s="35"/>
      <c r="H121" s="34"/>
      <c r="I121" s="35"/>
      <c r="J121" s="34"/>
      <c r="K121" s="35"/>
      <c r="L121" s="34"/>
      <c r="M121" s="35"/>
      <c r="N121" s="35"/>
      <c r="P121" s="34"/>
      <c r="Q121" s="35"/>
      <c r="R121" s="34"/>
      <c r="S121" s="35"/>
      <c r="T121" s="34"/>
      <c r="U121" s="35"/>
      <c r="V121" s="34"/>
      <c r="W121" s="35"/>
      <c r="X121" s="34"/>
      <c r="Y121" s="35"/>
      <c r="Z121" s="35"/>
      <c r="AB121" s="34"/>
      <c r="AC121" s="35"/>
      <c r="AD121" s="34"/>
      <c r="AE121" s="35"/>
      <c r="AF121" s="34"/>
      <c r="AG121" s="35"/>
      <c r="AH121" s="34"/>
      <c r="AI121" s="35"/>
      <c r="AJ121" s="34"/>
      <c r="AK121" s="35"/>
      <c r="AL121" s="35"/>
      <c r="AN121" s="34"/>
      <c r="AO121" s="35"/>
      <c r="AP121" s="34"/>
      <c r="AQ121" s="35"/>
      <c r="AR121" s="34"/>
      <c r="AS121" s="35"/>
      <c r="AT121" s="34"/>
      <c r="AU121" s="35"/>
      <c r="AV121" s="34"/>
      <c r="AW121" s="35"/>
      <c r="AX121" s="35"/>
      <c r="AZ121" s="34"/>
      <c r="BA121" s="35"/>
      <c r="BB121" s="34"/>
      <c r="BC121" s="35"/>
      <c r="BD121"/>
      <c r="BE121"/>
      <c r="BF121"/>
      <c r="BG121"/>
      <c r="BH121"/>
      <c r="BI121"/>
    </row>
    <row r="122" spans="4:61" s="1" customFormat="1" ht="15.75">
      <c r="D122" s="34"/>
      <c r="E122" s="35"/>
      <c r="F122" s="34"/>
      <c r="G122" s="35"/>
      <c r="H122" s="34"/>
      <c r="I122" s="35"/>
      <c r="J122" s="34"/>
      <c r="K122" s="35"/>
      <c r="L122" s="34"/>
      <c r="M122" s="35"/>
      <c r="N122" s="35"/>
      <c r="P122" s="34"/>
      <c r="Q122" s="35"/>
      <c r="R122" s="34"/>
      <c r="S122" s="35"/>
      <c r="T122" s="34"/>
      <c r="U122" s="35"/>
      <c r="V122" s="34"/>
      <c r="W122" s="35"/>
      <c r="X122" s="34"/>
      <c r="Y122" s="35"/>
      <c r="Z122" s="35"/>
      <c r="AB122" s="34"/>
      <c r="AC122" s="35"/>
      <c r="AD122" s="34"/>
      <c r="AE122" s="35"/>
      <c r="AF122" s="34"/>
      <c r="AG122" s="35"/>
      <c r="AH122" s="34"/>
      <c r="AI122" s="35"/>
      <c r="AJ122" s="34"/>
      <c r="AK122" s="35"/>
      <c r="AL122" s="35"/>
      <c r="AN122" s="34"/>
      <c r="AO122" s="35"/>
      <c r="AP122" s="34"/>
      <c r="AQ122" s="35"/>
      <c r="AR122" s="34"/>
      <c r="AS122" s="35"/>
      <c r="AT122" s="34"/>
      <c r="AU122" s="35"/>
      <c r="AV122" s="34"/>
      <c r="AW122" s="35"/>
      <c r="AX122" s="35"/>
      <c r="AZ122" s="34"/>
      <c r="BA122" s="35"/>
      <c r="BB122" s="34"/>
      <c r="BC122" s="35"/>
      <c r="BD122"/>
      <c r="BE122"/>
      <c r="BF122"/>
      <c r="BG122"/>
      <c r="BH122"/>
      <c r="BI122"/>
    </row>
    <row r="123" spans="4:61" s="1" customFormat="1" ht="15.75">
      <c r="D123" s="34"/>
      <c r="E123" s="35"/>
      <c r="F123" s="34"/>
      <c r="G123" s="35"/>
      <c r="H123" s="34"/>
      <c r="I123" s="35"/>
      <c r="J123" s="34"/>
      <c r="K123" s="35"/>
      <c r="L123" s="34"/>
      <c r="M123" s="35"/>
      <c r="N123" s="35"/>
      <c r="P123" s="34"/>
      <c r="Q123" s="35"/>
      <c r="R123" s="34"/>
      <c r="S123" s="35"/>
      <c r="T123" s="34"/>
      <c r="U123" s="35"/>
      <c r="V123" s="34"/>
      <c r="W123" s="35"/>
      <c r="X123" s="34"/>
      <c r="Y123" s="35"/>
      <c r="Z123" s="35"/>
      <c r="AB123" s="34"/>
      <c r="AC123" s="35"/>
      <c r="AD123" s="34"/>
      <c r="AE123" s="35"/>
      <c r="AF123" s="34"/>
      <c r="AG123" s="35"/>
      <c r="AH123" s="34"/>
      <c r="AI123" s="35"/>
      <c r="AJ123" s="34"/>
      <c r="AK123" s="35"/>
      <c r="AL123" s="35"/>
      <c r="AN123" s="34"/>
      <c r="AO123" s="35"/>
      <c r="AP123" s="34"/>
      <c r="AQ123" s="35"/>
      <c r="AR123" s="34"/>
      <c r="AS123" s="35"/>
      <c r="AT123" s="34"/>
      <c r="AU123" s="35"/>
      <c r="AV123" s="34"/>
      <c r="AW123" s="35"/>
      <c r="AX123" s="35"/>
      <c r="AZ123" s="34"/>
      <c r="BA123" s="35"/>
      <c r="BB123" s="34"/>
      <c r="BC123" s="35"/>
      <c r="BD123"/>
      <c r="BE123"/>
      <c r="BF123"/>
      <c r="BG123"/>
      <c r="BH123"/>
      <c r="BI123"/>
    </row>
    <row r="124" spans="4:61" s="1" customFormat="1" ht="15.75"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5"/>
      <c r="AB124" s="34"/>
      <c r="AC124" s="35"/>
      <c r="AD124" s="34"/>
      <c r="AE124" s="35"/>
      <c r="AF124" s="34"/>
      <c r="AG124" s="35"/>
      <c r="AH124" s="34"/>
      <c r="AI124" s="35"/>
      <c r="AJ124" s="34"/>
      <c r="AK124" s="35"/>
      <c r="AL124" s="35"/>
      <c r="AN124" s="34"/>
      <c r="AO124" s="35"/>
      <c r="AP124" s="34"/>
      <c r="AQ124" s="35"/>
      <c r="AR124" s="34"/>
      <c r="AS124" s="35"/>
      <c r="AT124" s="34"/>
      <c r="AU124" s="35"/>
      <c r="AV124" s="34"/>
      <c r="AW124" s="35"/>
      <c r="AX124" s="35"/>
      <c r="AZ124" s="34"/>
      <c r="BA124" s="35"/>
      <c r="BB124" s="34"/>
      <c r="BC124" s="35"/>
      <c r="BD124"/>
      <c r="BE124"/>
      <c r="BF124"/>
      <c r="BG124"/>
      <c r="BH124"/>
      <c r="BI124"/>
    </row>
    <row r="125" spans="4:61" s="1" customFormat="1" ht="15.75"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5"/>
      <c r="AB125" s="34"/>
      <c r="AC125" s="35"/>
      <c r="AD125" s="34"/>
      <c r="AE125" s="35"/>
      <c r="AF125" s="34"/>
      <c r="AG125" s="35"/>
      <c r="AH125" s="34"/>
      <c r="AI125" s="35"/>
      <c r="AJ125" s="34"/>
      <c r="AK125" s="35"/>
      <c r="AL125" s="35"/>
      <c r="AN125" s="34"/>
      <c r="AO125" s="35"/>
      <c r="AP125" s="34"/>
      <c r="AQ125" s="35"/>
      <c r="AR125" s="34"/>
      <c r="AS125" s="35"/>
      <c r="AT125" s="34"/>
      <c r="AU125" s="35"/>
      <c r="AV125" s="34"/>
      <c r="AW125" s="35"/>
      <c r="AX125" s="35"/>
      <c r="AZ125" s="34"/>
      <c r="BA125" s="35"/>
      <c r="BB125" s="34"/>
      <c r="BC125" s="35"/>
      <c r="BD125"/>
      <c r="BE125"/>
      <c r="BF125"/>
      <c r="BG125"/>
      <c r="BH125"/>
      <c r="BI125"/>
    </row>
    <row r="126" spans="4:61" s="1" customFormat="1" ht="15.75"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5"/>
      <c r="AB126" s="34"/>
      <c r="AC126" s="35"/>
      <c r="AD126" s="34"/>
      <c r="AE126" s="35"/>
      <c r="AF126" s="34"/>
      <c r="AG126" s="35"/>
      <c r="AH126" s="34"/>
      <c r="AI126" s="35"/>
      <c r="AJ126" s="34"/>
      <c r="AK126" s="35"/>
      <c r="AL126" s="35"/>
      <c r="AN126" s="34"/>
      <c r="AO126" s="35"/>
      <c r="AP126" s="34"/>
      <c r="AQ126" s="35"/>
      <c r="AR126" s="34"/>
      <c r="AS126" s="35"/>
      <c r="AT126" s="34"/>
      <c r="AU126" s="35"/>
      <c r="AV126" s="34"/>
      <c r="AW126" s="35"/>
      <c r="AX126" s="35"/>
      <c r="AZ126" s="34"/>
      <c r="BA126" s="35"/>
      <c r="BB126" s="34"/>
      <c r="BC126" s="35"/>
      <c r="BD126"/>
      <c r="BE126"/>
      <c r="BF126"/>
      <c r="BG126"/>
      <c r="BH126"/>
      <c r="BI126"/>
    </row>
    <row r="127" spans="4:61" s="1" customFormat="1" ht="15.75">
      <c r="D127" s="34"/>
      <c r="E127" s="35"/>
      <c r="F127" s="34"/>
      <c r="G127" s="35"/>
      <c r="H127" s="34"/>
      <c r="I127" s="35"/>
      <c r="J127" s="34"/>
      <c r="K127" s="35"/>
      <c r="L127" s="34"/>
      <c r="M127" s="35"/>
      <c r="N127" s="35"/>
      <c r="P127" s="34"/>
      <c r="Q127" s="35"/>
      <c r="R127" s="34"/>
      <c r="S127" s="35"/>
      <c r="T127" s="34"/>
      <c r="U127" s="35"/>
      <c r="V127" s="34"/>
      <c r="W127" s="35"/>
      <c r="X127" s="34"/>
      <c r="Y127" s="35"/>
      <c r="Z127" s="35"/>
      <c r="AB127" s="34"/>
      <c r="AC127" s="35"/>
      <c r="AD127" s="34"/>
      <c r="AE127" s="35"/>
      <c r="AF127" s="34"/>
      <c r="AG127" s="35"/>
      <c r="AH127" s="34"/>
      <c r="AI127" s="35"/>
      <c r="AJ127" s="34"/>
      <c r="AK127" s="35"/>
      <c r="AL127" s="35"/>
      <c r="AN127" s="34"/>
      <c r="AO127" s="35"/>
      <c r="AP127" s="34"/>
      <c r="AQ127" s="35"/>
      <c r="AR127" s="34"/>
      <c r="AS127" s="35"/>
      <c r="AT127" s="34"/>
      <c r="AU127" s="35"/>
      <c r="AV127" s="34"/>
      <c r="AW127" s="35"/>
      <c r="AX127" s="35"/>
      <c r="AZ127" s="34"/>
      <c r="BA127" s="35"/>
      <c r="BB127" s="34"/>
      <c r="BC127" s="35"/>
      <c r="BD127"/>
      <c r="BE127"/>
      <c r="BF127"/>
      <c r="BG127"/>
      <c r="BH127"/>
      <c r="BI127"/>
    </row>
    <row r="128" spans="4:61" s="1" customFormat="1" ht="15.75">
      <c r="D128" s="34"/>
      <c r="E128" s="35"/>
      <c r="F128" s="34"/>
      <c r="G128" s="35"/>
      <c r="H128" s="34"/>
      <c r="I128" s="35"/>
      <c r="J128" s="34"/>
      <c r="K128" s="35"/>
      <c r="L128" s="34"/>
      <c r="M128" s="35"/>
      <c r="N128" s="35"/>
      <c r="P128" s="34"/>
      <c r="Q128" s="35"/>
      <c r="R128" s="34"/>
      <c r="S128" s="35"/>
      <c r="T128" s="34"/>
      <c r="U128" s="35"/>
      <c r="V128" s="34"/>
      <c r="W128" s="35"/>
      <c r="X128" s="34"/>
      <c r="Y128" s="35"/>
      <c r="Z128" s="35"/>
      <c r="AB128" s="34"/>
      <c r="AC128" s="35"/>
      <c r="AD128" s="34"/>
      <c r="AE128" s="35"/>
      <c r="AF128" s="34"/>
      <c r="AG128" s="35"/>
      <c r="AH128" s="34"/>
      <c r="AI128" s="35"/>
      <c r="AJ128" s="34"/>
      <c r="AK128" s="35"/>
      <c r="AL128" s="35"/>
      <c r="AN128" s="34"/>
      <c r="AO128" s="35"/>
      <c r="AP128" s="34"/>
      <c r="AQ128" s="35"/>
      <c r="AR128" s="34"/>
      <c r="AS128" s="35"/>
      <c r="AT128" s="34"/>
      <c r="AU128" s="35"/>
      <c r="AV128" s="34"/>
      <c r="AW128" s="35"/>
      <c r="AX128" s="35"/>
      <c r="AZ128" s="34"/>
      <c r="BA128" s="35"/>
      <c r="BB128" s="34"/>
      <c r="BC128" s="35"/>
      <c r="BD128"/>
      <c r="BE128"/>
      <c r="BF128"/>
      <c r="BG128"/>
      <c r="BH128"/>
      <c r="BI128"/>
    </row>
    <row r="129" spans="4:61" s="1" customFormat="1" ht="15.75">
      <c r="D129" s="34"/>
      <c r="E129" s="35"/>
      <c r="F129" s="34"/>
      <c r="G129" s="35"/>
      <c r="H129" s="34"/>
      <c r="I129" s="35"/>
      <c r="J129" s="34"/>
      <c r="K129" s="35"/>
      <c r="L129" s="34"/>
      <c r="M129" s="35"/>
      <c r="N129" s="35"/>
      <c r="P129" s="34"/>
      <c r="Q129" s="35"/>
      <c r="R129" s="34"/>
      <c r="S129" s="35"/>
      <c r="T129" s="34"/>
      <c r="U129" s="35"/>
      <c r="V129" s="34"/>
      <c r="W129" s="35"/>
      <c r="X129" s="34"/>
      <c r="Y129" s="35"/>
      <c r="Z129" s="35"/>
      <c r="AB129" s="34"/>
      <c r="AC129" s="35"/>
      <c r="AD129" s="34"/>
      <c r="AE129" s="35"/>
      <c r="AF129" s="34"/>
      <c r="AG129" s="35"/>
      <c r="AH129" s="34"/>
      <c r="AI129" s="35"/>
      <c r="AJ129" s="34"/>
      <c r="AK129" s="35"/>
      <c r="AL129" s="35"/>
      <c r="AN129" s="34"/>
      <c r="AO129" s="35"/>
      <c r="AP129" s="34"/>
      <c r="AQ129" s="35"/>
      <c r="AR129" s="34"/>
      <c r="AS129" s="35"/>
      <c r="AT129" s="34"/>
      <c r="AU129" s="35"/>
      <c r="AV129" s="34"/>
      <c r="AW129" s="35"/>
      <c r="AX129" s="35"/>
      <c r="AZ129" s="34"/>
      <c r="BA129" s="35"/>
      <c r="BB129" s="34"/>
      <c r="BC129" s="35"/>
      <c r="BD129"/>
      <c r="BE129"/>
      <c r="BF129"/>
      <c r="BG129"/>
      <c r="BH129"/>
      <c r="BI129"/>
    </row>
    <row r="130" spans="4:61" s="1" customFormat="1" ht="15.75">
      <c r="D130" s="34"/>
      <c r="E130" s="35"/>
      <c r="F130" s="34"/>
      <c r="G130" s="35"/>
      <c r="H130" s="34"/>
      <c r="I130" s="35"/>
      <c r="J130" s="34"/>
      <c r="K130" s="35"/>
      <c r="L130" s="34"/>
      <c r="M130" s="35"/>
      <c r="N130" s="35"/>
      <c r="P130" s="34"/>
      <c r="Q130" s="35"/>
      <c r="R130" s="34"/>
      <c r="S130" s="35"/>
      <c r="T130" s="34"/>
      <c r="U130" s="35"/>
      <c r="V130" s="34"/>
      <c r="W130" s="35"/>
      <c r="X130" s="34"/>
      <c r="Y130" s="35"/>
      <c r="Z130" s="35"/>
      <c r="AB130" s="34"/>
      <c r="AC130" s="35"/>
      <c r="AD130" s="34"/>
      <c r="AE130" s="35"/>
      <c r="AF130" s="34"/>
      <c r="AG130" s="35"/>
      <c r="AH130" s="34"/>
      <c r="AI130" s="35"/>
      <c r="AJ130" s="34"/>
      <c r="AK130" s="35"/>
      <c r="AL130" s="35"/>
      <c r="AN130" s="34"/>
      <c r="AO130" s="35"/>
      <c r="AP130" s="34"/>
      <c r="AQ130" s="35"/>
      <c r="AR130" s="34"/>
      <c r="AS130" s="35"/>
      <c r="AT130" s="34"/>
      <c r="AU130" s="35"/>
      <c r="AV130" s="34"/>
      <c r="AW130" s="35"/>
      <c r="AX130" s="35"/>
      <c r="AZ130" s="34"/>
      <c r="BA130" s="35"/>
      <c r="BB130" s="34"/>
      <c r="BC130" s="35"/>
      <c r="BD130"/>
      <c r="BE130"/>
      <c r="BF130"/>
      <c r="BG130"/>
      <c r="BH130"/>
      <c r="BI130"/>
    </row>
    <row r="131" spans="4:61" s="1" customFormat="1" ht="15.75">
      <c r="D131" s="34"/>
      <c r="E131" s="35"/>
      <c r="F131" s="34"/>
      <c r="G131" s="35"/>
      <c r="H131" s="34"/>
      <c r="I131" s="35"/>
      <c r="J131" s="34"/>
      <c r="K131" s="35"/>
      <c r="L131" s="34"/>
      <c r="M131" s="35"/>
      <c r="N131" s="35"/>
      <c r="P131" s="34"/>
      <c r="Q131" s="35"/>
      <c r="R131" s="34"/>
      <c r="S131" s="35"/>
      <c r="T131" s="34"/>
      <c r="U131" s="35"/>
      <c r="V131" s="34"/>
      <c r="W131" s="35"/>
      <c r="X131" s="34"/>
      <c r="Y131" s="35"/>
      <c r="Z131" s="35"/>
      <c r="AB131" s="34"/>
      <c r="AC131" s="35"/>
      <c r="AD131" s="34"/>
      <c r="AE131" s="35"/>
      <c r="AF131" s="34"/>
      <c r="AG131" s="35"/>
      <c r="AH131" s="34"/>
      <c r="AI131" s="35"/>
      <c r="AJ131" s="34"/>
      <c r="AK131" s="35"/>
      <c r="AL131" s="35"/>
      <c r="AN131" s="34"/>
      <c r="AO131" s="35"/>
      <c r="AP131" s="34"/>
      <c r="AQ131" s="35"/>
      <c r="AR131" s="34"/>
      <c r="AS131" s="35"/>
      <c r="AT131" s="34"/>
      <c r="AU131" s="35"/>
      <c r="AV131" s="34"/>
      <c r="AW131" s="35"/>
      <c r="AX131" s="35"/>
      <c r="AZ131" s="34"/>
      <c r="BA131" s="35"/>
      <c r="BB131" s="34"/>
      <c r="BC131" s="35"/>
      <c r="BD131"/>
      <c r="BE131"/>
      <c r="BF131"/>
      <c r="BG131"/>
      <c r="BH131"/>
      <c r="BI131"/>
    </row>
    <row r="132" spans="4:61" s="1" customFormat="1" ht="15.75">
      <c r="D132" s="34"/>
      <c r="E132" s="35"/>
      <c r="F132" s="34"/>
      <c r="G132" s="35"/>
      <c r="H132" s="34"/>
      <c r="I132" s="35"/>
      <c r="J132" s="34"/>
      <c r="K132" s="35"/>
      <c r="L132" s="34"/>
      <c r="M132" s="35"/>
      <c r="N132" s="35"/>
      <c r="P132" s="34"/>
      <c r="Q132" s="35"/>
      <c r="R132" s="34"/>
      <c r="S132" s="35"/>
      <c r="T132" s="34"/>
      <c r="U132" s="35"/>
      <c r="V132" s="34"/>
      <c r="W132" s="35"/>
      <c r="X132" s="34"/>
      <c r="Y132" s="35"/>
      <c r="Z132" s="35"/>
      <c r="AB132" s="34"/>
      <c r="AC132" s="35"/>
      <c r="AD132" s="34"/>
      <c r="AE132" s="35"/>
      <c r="AF132" s="34"/>
      <c r="AG132" s="35"/>
      <c r="AH132" s="34"/>
      <c r="AI132" s="35"/>
      <c r="AJ132" s="34"/>
      <c r="AK132" s="35"/>
      <c r="AL132" s="35"/>
      <c r="AN132" s="34"/>
      <c r="AO132" s="35"/>
      <c r="AP132" s="34"/>
      <c r="AQ132" s="35"/>
      <c r="AR132" s="34"/>
      <c r="AS132" s="35"/>
      <c r="AT132" s="34"/>
      <c r="AU132" s="35"/>
      <c r="AV132" s="34"/>
      <c r="AW132" s="35"/>
      <c r="AX132" s="35"/>
      <c r="AZ132" s="34"/>
      <c r="BA132" s="35"/>
      <c r="BB132" s="34"/>
      <c r="BC132" s="35"/>
      <c r="BD132"/>
      <c r="BE132"/>
      <c r="BF132"/>
      <c r="BG132"/>
      <c r="BH132"/>
      <c r="BI132"/>
    </row>
    <row r="133" spans="4:61" s="1" customFormat="1" ht="15.75">
      <c r="D133" s="34"/>
      <c r="E133" s="35"/>
      <c r="F133" s="34"/>
      <c r="G133" s="35"/>
      <c r="H133" s="34"/>
      <c r="I133" s="35"/>
      <c r="J133" s="34"/>
      <c r="K133" s="35"/>
      <c r="L133" s="34"/>
      <c r="M133" s="35"/>
      <c r="N133" s="35"/>
      <c r="P133" s="34"/>
      <c r="Q133" s="35"/>
      <c r="R133" s="34"/>
      <c r="S133" s="35"/>
      <c r="T133" s="34"/>
      <c r="U133" s="35"/>
      <c r="V133" s="34"/>
      <c r="W133" s="35"/>
      <c r="X133" s="34"/>
      <c r="Y133" s="35"/>
      <c r="Z133" s="35"/>
      <c r="AB133" s="34"/>
      <c r="AC133" s="35"/>
      <c r="AD133" s="34"/>
      <c r="AE133" s="35"/>
      <c r="AF133" s="34"/>
      <c r="AG133" s="35"/>
      <c r="AH133" s="34"/>
      <c r="AI133" s="35"/>
      <c r="AJ133" s="34"/>
      <c r="AK133" s="35"/>
      <c r="AL133" s="35"/>
      <c r="AN133" s="34"/>
      <c r="AO133" s="35"/>
      <c r="AP133" s="34"/>
      <c r="AQ133" s="35"/>
      <c r="AR133" s="34"/>
      <c r="AS133" s="35"/>
      <c r="AT133" s="34"/>
      <c r="AU133" s="35"/>
      <c r="AV133" s="34"/>
      <c r="AW133" s="35"/>
      <c r="AX133" s="35"/>
      <c r="AZ133" s="34"/>
      <c r="BA133" s="35"/>
      <c r="BB133" s="34"/>
      <c r="BC133" s="35"/>
      <c r="BD133"/>
      <c r="BE133"/>
      <c r="BF133"/>
      <c r="BG133"/>
      <c r="BH133"/>
      <c r="BI133"/>
    </row>
    <row r="134" spans="4:61" s="1" customFormat="1" ht="15.75">
      <c r="D134" s="34"/>
      <c r="E134" s="35"/>
      <c r="F134" s="34"/>
      <c r="G134" s="35"/>
      <c r="H134" s="34"/>
      <c r="I134" s="35"/>
      <c r="J134" s="34"/>
      <c r="K134" s="35"/>
      <c r="L134" s="34"/>
      <c r="M134" s="35"/>
      <c r="N134" s="35"/>
      <c r="P134" s="34"/>
      <c r="Q134" s="35"/>
      <c r="R134" s="34"/>
      <c r="S134" s="35"/>
      <c r="T134" s="34"/>
      <c r="U134" s="35"/>
      <c r="V134" s="34"/>
      <c r="W134" s="35"/>
      <c r="X134" s="34"/>
      <c r="Y134" s="35"/>
      <c r="Z134" s="35"/>
      <c r="AB134" s="34"/>
      <c r="AC134" s="35"/>
      <c r="AD134" s="34"/>
      <c r="AE134" s="35"/>
      <c r="AF134" s="34"/>
      <c r="AG134" s="35"/>
      <c r="AH134" s="34"/>
      <c r="AI134" s="35"/>
      <c r="AJ134" s="34"/>
      <c r="AK134" s="35"/>
      <c r="AL134" s="35"/>
      <c r="AN134" s="34"/>
      <c r="AO134" s="35"/>
      <c r="AP134" s="34"/>
      <c r="AQ134" s="35"/>
      <c r="AR134" s="34"/>
      <c r="AS134" s="35"/>
      <c r="AT134" s="34"/>
      <c r="AU134" s="35"/>
      <c r="AV134" s="34"/>
      <c r="AW134" s="35"/>
      <c r="AX134" s="35"/>
      <c r="AZ134" s="34"/>
      <c r="BA134" s="35"/>
      <c r="BB134" s="34"/>
      <c r="BC134" s="35"/>
      <c r="BD134"/>
      <c r="BE134"/>
      <c r="BF134"/>
      <c r="BG134"/>
      <c r="BH134"/>
      <c r="BI134"/>
    </row>
    <row r="135" spans="4:61" s="1" customFormat="1" ht="15.75">
      <c r="D135" s="34"/>
      <c r="E135" s="35"/>
      <c r="F135" s="34"/>
      <c r="G135" s="35"/>
      <c r="H135" s="34"/>
      <c r="I135" s="35"/>
      <c r="J135" s="34"/>
      <c r="K135" s="35"/>
      <c r="L135" s="34"/>
      <c r="M135" s="35"/>
      <c r="N135" s="35"/>
      <c r="P135" s="34"/>
      <c r="Q135" s="35"/>
      <c r="R135" s="34"/>
      <c r="S135" s="35"/>
      <c r="T135" s="34"/>
      <c r="U135" s="35"/>
      <c r="V135" s="34"/>
      <c r="W135" s="35"/>
      <c r="X135" s="34"/>
      <c r="Y135" s="35"/>
      <c r="Z135" s="35"/>
      <c r="AB135" s="34"/>
      <c r="AC135" s="35"/>
      <c r="AD135" s="34"/>
      <c r="AE135" s="35"/>
      <c r="AF135" s="34"/>
      <c r="AG135" s="35"/>
      <c r="AH135" s="34"/>
      <c r="AI135" s="35"/>
      <c r="AJ135" s="34"/>
      <c r="AK135" s="35"/>
      <c r="AL135" s="35"/>
      <c r="AN135" s="34"/>
      <c r="AO135" s="35"/>
      <c r="AP135" s="34"/>
      <c r="AQ135" s="35"/>
      <c r="AR135" s="34"/>
      <c r="AS135" s="35"/>
      <c r="AT135" s="34"/>
      <c r="AU135" s="35"/>
      <c r="AV135" s="34"/>
      <c r="AW135" s="35"/>
      <c r="AX135" s="35"/>
      <c r="AZ135" s="34"/>
      <c r="BA135" s="35"/>
      <c r="BB135" s="34"/>
      <c r="BC135" s="35"/>
      <c r="BD135"/>
      <c r="BE135"/>
      <c r="BF135"/>
      <c r="BG135"/>
      <c r="BH135"/>
      <c r="BI135"/>
    </row>
  </sheetData>
  <sheetProtection/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scale="70" r:id="rId2"/>
  <colBreaks count="1" manualBreakCount="1">
    <brk id="13" min="12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I141"/>
  <sheetViews>
    <sheetView zoomScale="85" zoomScaleNormal="85" zoomScalePageLayoutView="0" workbookViewId="0" topLeftCell="A1">
      <pane xSplit="3" ySplit="11" topLeftCell="D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BJ1" sqref="BJ1:CF16384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49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49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49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49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49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46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46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46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46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46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3"/>
      <c r="C8" s="44"/>
      <c r="D8" s="45"/>
      <c r="E8" s="46"/>
      <c r="F8" s="45"/>
      <c r="G8" s="46"/>
      <c r="H8" s="45"/>
      <c r="I8" s="46"/>
      <c r="J8" s="45"/>
      <c r="K8" s="46"/>
      <c r="L8" s="45" t="s">
        <v>36</v>
      </c>
      <c r="M8" s="46"/>
      <c r="N8" s="43"/>
      <c r="O8" s="44"/>
      <c r="P8" s="45" t="s">
        <v>0</v>
      </c>
      <c r="Q8" s="46"/>
      <c r="R8" s="45" t="s">
        <v>1</v>
      </c>
      <c r="S8" s="46"/>
      <c r="T8" s="45"/>
      <c r="U8" s="46"/>
      <c r="V8" s="45" t="s">
        <v>1</v>
      </c>
      <c r="W8" s="46"/>
      <c r="X8" s="45" t="s">
        <v>2</v>
      </c>
      <c r="Y8" s="46"/>
      <c r="Z8" s="43"/>
      <c r="AA8" s="44"/>
      <c r="AB8" s="45" t="s">
        <v>33</v>
      </c>
      <c r="AC8" s="46"/>
      <c r="AD8" s="45" t="s">
        <v>1</v>
      </c>
      <c r="AE8" s="46"/>
      <c r="AF8" s="45" t="s">
        <v>1</v>
      </c>
      <c r="AG8" s="46"/>
      <c r="AH8" s="45" t="s">
        <v>1</v>
      </c>
      <c r="AI8" s="46"/>
      <c r="AJ8" s="45" t="s">
        <v>22</v>
      </c>
      <c r="AK8" s="46"/>
      <c r="AL8" s="43"/>
      <c r="AM8" s="44"/>
      <c r="AN8" s="45" t="s">
        <v>39</v>
      </c>
      <c r="AO8" s="46"/>
      <c r="AP8" s="45" t="s">
        <v>1</v>
      </c>
      <c r="AQ8" s="46"/>
      <c r="AR8" s="45" t="s">
        <v>3</v>
      </c>
      <c r="AS8" s="46"/>
      <c r="AT8" s="45" t="s">
        <v>23</v>
      </c>
      <c r="AU8" s="46"/>
      <c r="AV8" s="45" t="s">
        <v>1</v>
      </c>
      <c r="AW8" s="46"/>
      <c r="AX8" s="43"/>
      <c r="AY8" s="44"/>
      <c r="AZ8" s="45" t="s">
        <v>1</v>
      </c>
      <c r="BA8" s="46"/>
      <c r="BB8" s="45" t="s">
        <v>1</v>
      </c>
      <c r="BC8" s="46"/>
      <c r="BD8"/>
      <c r="BE8"/>
      <c r="BF8"/>
      <c r="BG8"/>
      <c r="BH8"/>
      <c r="BI8"/>
    </row>
    <row r="9" spans="1:61" s="24" customFormat="1" ht="18" customHeight="1">
      <c r="A9" s="1"/>
      <c r="B9" s="43"/>
      <c r="C9" s="44"/>
      <c r="D9" s="45" t="s">
        <v>4</v>
      </c>
      <c r="E9" s="46"/>
      <c r="F9" s="45" t="s">
        <v>4</v>
      </c>
      <c r="G9" s="46"/>
      <c r="H9" s="45" t="s">
        <v>5</v>
      </c>
      <c r="I9" s="46"/>
      <c r="J9" s="45" t="s">
        <v>5</v>
      </c>
      <c r="K9" s="46"/>
      <c r="L9" s="45" t="s">
        <v>6</v>
      </c>
      <c r="M9" s="46"/>
      <c r="N9" s="43"/>
      <c r="O9" s="44"/>
      <c r="P9" s="45" t="s">
        <v>7</v>
      </c>
      <c r="Q9" s="46"/>
      <c r="R9" s="45" t="s">
        <v>31</v>
      </c>
      <c r="S9" s="46"/>
      <c r="T9" s="45" t="s">
        <v>31</v>
      </c>
      <c r="U9" s="46"/>
      <c r="V9" s="45" t="s">
        <v>8</v>
      </c>
      <c r="W9" s="46"/>
      <c r="X9" s="45" t="s">
        <v>9</v>
      </c>
      <c r="Y9" s="46"/>
      <c r="Z9" s="43"/>
      <c r="AA9" s="44"/>
      <c r="AB9" s="45" t="s">
        <v>34</v>
      </c>
      <c r="AC9" s="46"/>
      <c r="AD9" s="45" t="s">
        <v>8</v>
      </c>
      <c r="AE9" s="46"/>
      <c r="AF9" s="45" t="s">
        <v>31</v>
      </c>
      <c r="AG9" s="46"/>
      <c r="AH9" s="45" t="s">
        <v>8</v>
      </c>
      <c r="AI9" s="46"/>
      <c r="AJ9" s="45" t="s">
        <v>27</v>
      </c>
      <c r="AK9" s="46"/>
      <c r="AL9" s="43"/>
      <c r="AM9" s="44"/>
      <c r="AN9" s="45" t="s">
        <v>40</v>
      </c>
      <c r="AO9" s="46"/>
      <c r="AP9" s="45" t="s">
        <v>42</v>
      </c>
      <c r="AQ9" s="46"/>
      <c r="AR9" s="45" t="s">
        <v>45</v>
      </c>
      <c r="AS9" s="46"/>
      <c r="AT9" s="45" t="s">
        <v>24</v>
      </c>
      <c r="AU9" s="46"/>
      <c r="AV9" s="45" t="s">
        <v>8</v>
      </c>
      <c r="AW9" s="46"/>
      <c r="AX9" s="43"/>
      <c r="AY9" s="44"/>
      <c r="AZ9" s="45" t="s">
        <v>34</v>
      </c>
      <c r="BA9" s="46"/>
      <c r="BB9" s="45" t="s">
        <v>8</v>
      </c>
      <c r="BC9" s="46"/>
      <c r="BD9"/>
      <c r="BE9"/>
      <c r="BF9"/>
      <c r="BG9"/>
      <c r="BH9"/>
      <c r="BI9"/>
    </row>
    <row r="10" spans="1:61" s="24" customFormat="1" ht="18" customHeight="1">
      <c r="A10" s="1"/>
      <c r="B10" s="47" t="s">
        <v>10</v>
      </c>
      <c r="C10" s="44"/>
      <c r="D10" s="45" t="s">
        <v>11</v>
      </c>
      <c r="E10" s="46"/>
      <c r="F10" s="45" t="s">
        <v>12</v>
      </c>
      <c r="G10" s="46"/>
      <c r="H10" s="45" t="s">
        <v>11</v>
      </c>
      <c r="I10" s="46"/>
      <c r="J10" s="45" t="s">
        <v>12</v>
      </c>
      <c r="K10" s="46"/>
      <c r="L10" s="45" t="s">
        <v>29</v>
      </c>
      <c r="M10" s="46"/>
      <c r="N10" s="47" t="s">
        <v>10</v>
      </c>
      <c r="O10" s="44"/>
      <c r="P10" s="45" t="s">
        <v>28</v>
      </c>
      <c r="Q10" s="46"/>
      <c r="R10" s="45" t="s">
        <v>13</v>
      </c>
      <c r="S10" s="46"/>
      <c r="T10" s="45" t="s">
        <v>30</v>
      </c>
      <c r="U10" s="46"/>
      <c r="V10" s="45" t="s">
        <v>14</v>
      </c>
      <c r="W10" s="46"/>
      <c r="X10" s="45" t="s">
        <v>21</v>
      </c>
      <c r="Y10" s="46"/>
      <c r="Z10" s="47" t="s">
        <v>10</v>
      </c>
      <c r="AA10" s="44"/>
      <c r="AB10" s="45" t="s">
        <v>35</v>
      </c>
      <c r="AC10" s="46"/>
      <c r="AD10" s="45" t="s">
        <v>15</v>
      </c>
      <c r="AE10" s="46"/>
      <c r="AF10" s="45" t="s">
        <v>32</v>
      </c>
      <c r="AG10" s="46"/>
      <c r="AH10" s="45" t="s">
        <v>16</v>
      </c>
      <c r="AI10" s="46"/>
      <c r="AJ10" s="45" t="s">
        <v>25</v>
      </c>
      <c r="AK10" s="46"/>
      <c r="AL10" s="47" t="s">
        <v>10</v>
      </c>
      <c r="AM10" s="44"/>
      <c r="AN10" s="45" t="s">
        <v>41</v>
      </c>
      <c r="AO10" s="46"/>
      <c r="AP10" s="45" t="s">
        <v>43</v>
      </c>
      <c r="AQ10" s="46"/>
      <c r="AR10" s="45" t="s">
        <v>44</v>
      </c>
      <c r="AS10" s="46"/>
      <c r="AT10" s="45" t="s">
        <v>26</v>
      </c>
      <c r="AU10" s="46"/>
      <c r="AV10" s="45" t="s">
        <v>38</v>
      </c>
      <c r="AW10" s="46"/>
      <c r="AX10" s="47" t="s">
        <v>10</v>
      </c>
      <c r="AY10" s="44"/>
      <c r="AZ10" s="45" t="s">
        <v>37</v>
      </c>
      <c r="BA10" s="46"/>
      <c r="BB10" s="45" t="s">
        <v>17</v>
      </c>
      <c r="BC10" s="46"/>
      <c r="BD10"/>
      <c r="BE10"/>
      <c r="BF10"/>
      <c r="BG10"/>
      <c r="BH10"/>
      <c r="BI10"/>
    </row>
    <row r="11" spans="1:61" s="24" customFormat="1" ht="18" customHeight="1">
      <c r="A11" s="1"/>
      <c r="B11" s="47"/>
      <c r="C11" s="44"/>
      <c r="D11" s="45" t="s">
        <v>18</v>
      </c>
      <c r="E11" s="46" t="s">
        <v>19</v>
      </c>
      <c r="F11" s="45" t="s">
        <v>18</v>
      </c>
      <c r="G11" s="46" t="s">
        <v>19</v>
      </c>
      <c r="H11" s="45" t="s">
        <v>18</v>
      </c>
      <c r="I11" s="46" t="s">
        <v>19</v>
      </c>
      <c r="J11" s="45" t="s">
        <v>18</v>
      </c>
      <c r="K11" s="46" t="s">
        <v>19</v>
      </c>
      <c r="L11" s="45" t="s">
        <v>18</v>
      </c>
      <c r="M11" s="46" t="s">
        <v>19</v>
      </c>
      <c r="N11" s="47"/>
      <c r="O11" s="44"/>
      <c r="P11" s="45" t="s">
        <v>18</v>
      </c>
      <c r="Q11" s="46" t="s">
        <v>19</v>
      </c>
      <c r="R11" s="45" t="s">
        <v>18</v>
      </c>
      <c r="S11" s="46" t="s">
        <v>19</v>
      </c>
      <c r="T11" s="45" t="s">
        <v>18</v>
      </c>
      <c r="U11" s="46" t="s">
        <v>19</v>
      </c>
      <c r="V11" s="45" t="s">
        <v>18</v>
      </c>
      <c r="W11" s="46" t="s">
        <v>19</v>
      </c>
      <c r="X11" s="45" t="s">
        <v>18</v>
      </c>
      <c r="Y11" s="46" t="s">
        <v>19</v>
      </c>
      <c r="Z11" s="47"/>
      <c r="AA11" s="44"/>
      <c r="AB11" s="45" t="s">
        <v>18</v>
      </c>
      <c r="AC11" s="46" t="s">
        <v>19</v>
      </c>
      <c r="AD11" s="45" t="s">
        <v>18</v>
      </c>
      <c r="AE11" s="46" t="s">
        <v>19</v>
      </c>
      <c r="AF11" s="45" t="s">
        <v>18</v>
      </c>
      <c r="AG11" s="46" t="s">
        <v>19</v>
      </c>
      <c r="AH11" s="45" t="s">
        <v>18</v>
      </c>
      <c r="AI11" s="46" t="s">
        <v>19</v>
      </c>
      <c r="AJ11" s="45" t="s">
        <v>18</v>
      </c>
      <c r="AK11" s="46" t="s">
        <v>19</v>
      </c>
      <c r="AL11" s="47"/>
      <c r="AM11" s="44"/>
      <c r="AN11" s="45" t="s">
        <v>18</v>
      </c>
      <c r="AO11" s="46" t="s">
        <v>19</v>
      </c>
      <c r="AP11" s="45" t="s">
        <v>18</v>
      </c>
      <c r="AQ11" s="46" t="s">
        <v>19</v>
      </c>
      <c r="AR11" s="45" t="s">
        <v>18</v>
      </c>
      <c r="AS11" s="46" t="s">
        <v>19</v>
      </c>
      <c r="AT11" s="45" t="s">
        <v>18</v>
      </c>
      <c r="AU11" s="46" t="s">
        <v>19</v>
      </c>
      <c r="AV11" s="45" t="s">
        <v>18</v>
      </c>
      <c r="AW11" s="46" t="s">
        <v>19</v>
      </c>
      <c r="AX11" s="47"/>
      <c r="AY11" s="44"/>
      <c r="AZ11" s="45" t="s">
        <v>18</v>
      </c>
      <c r="BA11" s="46" t="s">
        <v>19</v>
      </c>
      <c r="BB11" s="45" t="s">
        <v>18</v>
      </c>
      <c r="BC11" s="46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55</v>
      </c>
      <c r="C14" s="24"/>
      <c r="D14" s="22">
        <v>376059.1093</v>
      </c>
      <c r="E14" s="29">
        <v>82.18983876735092</v>
      </c>
      <c r="F14" s="22">
        <v>0</v>
      </c>
      <c r="G14" s="29">
        <v>0</v>
      </c>
      <c r="H14" s="22">
        <v>0</v>
      </c>
      <c r="I14" s="29">
        <v>0</v>
      </c>
      <c r="J14" s="22">
        <v>0</v>
      </c>
      <c r="K14" s="29">
        <v>0</v>
      </c>
      <c r="L14" s="22">
        <v>14533.86782</v>
      </c>
      <c r="M14" s="29">
        <v>47.382582131480476</v>
      </c>
      <c r="N14" s="28" t="s">
        <v>55</v>
      </c>
      <c r="O14" s="24"/>
      <c r="P14" s="22">
        <v>361525.24148</v>
      </c>
      <c r="Q14" s="29">
        <v>90.13477657736455</v>
      </c>
      <c r="R14" s="22">
        <v>23876.83217</v>
      </c>
      <c r="S14" s="29">
        <v>62.028957589909716</v>
      </c>
      <c r="T14" s="22">
        <v>286274.7158</v>
      </c>
      <c r="U14" s="29">
        <v>95.58852704154978</v>
      </c>
      <c r="V14" s="22">
        <v>51373.69351</v>
      </c>
      <c r="W14" s="29">
        <v>81.39754992125366</v>
      </c>
      <c r="X14" s="22">
        <v>37922.123479999995</v>
      </c>
      <c r="Y14" s="29">
        <v>96.97868216266701</v>
      </c>
      <c r="Z14" s="28" t="s">
        <v>55</v>
      </c>
      <c r="AA14" s="24"/>
      <c r="AB14" s="22">
        <v>0</v>
      </c>
      <c r="AC14" s="29">
        <v>0</v>
      </c>
      <c r="AD14" s="22">
        <v>13451.570029999999</v>
      </c>
      <c r="AE14" s="29">
        <v>56.002113958365904</v>
      </c>
      <c r="AF14" s="22">
        <v>-77951.0769</v>
      </c>
      <c r="AG14" s="29">
        <v>-128.61506519691216</v>
      </c>
      <c r="AH14" s="22">
        <v>91402.64693</v>
      </c>
      <c r="AI14" s="29">
        <v>108.00546358009937</v>
      </c>
      <c r="AJ14" s="22">
        <v>-1250.91904</v>
      </c>
      <c r="AK14" s="29">
        <v>-37.536651766502146</v>
      </c>
      <c r="AL14" s="28" t="s">
        <v>55</v>
      </c>
      <c r="AM14" s="24"/>
      <c r="AN14" s="22">
        <v>1223.55821</v>
      </c>
      <c r="AO14" s="29">
        <v>80.98994285148892</v>
      </c>
      <c r="AP14" s="22">
        <v>91375.2861</v>
      </c>
      <c r="AQ14" s="29">
        <v>102.12829285220279</v>
      </c>
      <c r="AR14" s="22">
        <v>33300.14006</v>
      </c>
      <c r="AS14" s="29">
        <v>94.68103548206234</v>
      </c>
      <c r="AT14" s="22">
        <v>0</v>
      </c>
      <c r="AU14" s="29">
        <v>0</v>
      </c>
      <c r="AV14" s="22">
        <v>58075.14604</v>
      </c>
      <c r="AW14" s="29">
        <v>106.95196615595925</v>
      </c>
      <c r="AX14" s="28" t="s">
        <v>55</v>
      </c>
      <c r="AY14" s="24"/>
      <c r="AZ14" s="22">
        <v>0</v>
      </c>
      <c r="BA14" s="29">
        <v>0</v>
      </c>
      <c r="BB14" s="22">
        <v>58075.14604</v>
      </c>
      <c r="BC14" s="29">
        <v>106.95196615595925</v>
      </c>
      <c r="BD14"/>
      <c r="BE14"/>
      <c r="BF14"/>
      <c r="BG14"/>
      <c r="BH14"/>
      <c r="BI14"/>
    </row>
    <row r="15" spans="2:61" s="1" customFormat="1" ht="16.5" customHeight="1">
      <c r="B15" s="30" t="s">
        <v>58</v>
      </c>
      <c r="C15" s="24"/>
      <c r="D15" s="31">
        <v>29097.11689</v>
      </c>
      <c r="E15" s="32">
        <v>6.359338961992971</v>
      </c>
      <c r="F15" s="31">
        <v>55.72903</v>
      </c>
      <c r="G15" s="32">
        <v>2.0142227200788603</v>
      </c>
      <c r="H15" s="31">
        <v>12549.227289999999</v>
      </c>
      <c r="I15" s="32">
        <v>43.957320672946345</v>
      </c>
      <c r="J15" s="31">
        <v>0</v>
      </c>
      <c r="K15" s="32">
        <v>0</v>
      </c>
      <c r="L15" s="31">
        <v>1266.80921</v>
      </c>
      <c r="M15" s="32">
        <v>4.129987432192079</v>
      </c>
      <c r="N15" s="30" t="s">
        <v>58</v>
      </c>
      <c r="O15" s="24"/>
      <c r="P15" s="31">
        <v>15336.80942</v>
      </c>
      <c r="Q15" s="32">
        <v>3.8237437718654976</v>
      </c>
      <c r="R15" s="31">
        <v>4884.94351</v>
      </c>
      <c r="S15" s="32">
        <v>12.690458753218046</v>
      </c>
      <c r="T15" s="31">
        <v>1070.02071</v>
      </c>
      <c r="U15" s="32">
        <v>0.35728514579789267</v>
      </c>
      <c r="V15" s="31">
        <v>9381.8452</v>
      </c>
      <c r="W15" s="32">
        <v>14.864790924013008</v>
      </c>
      <c r="X15" s="31">
        <v>425.56827000000004</v>
      </c>
      <c r="Y15" s="32">
        <v>1.0883106273469172</v>
      </c>
      <c r="Z15" s="30" t="s">
        <v>58</v>
      </c>
      <c r="AA15" s="24"/>
      <c r="AB15" s="31">
        <v>9.53269</v>
      </c>
      <c r="AC15" s="32">
        <v>108.63142516575006</v>
      </c>
      <c r="AD15" s="31">
        <v>8965.80962</v>
      </c>
      <c r="AE15" s="32">
        <v>37.3268169402121</v>
      </c>
      <c r="AF15" s="31">
        <v>4627.02525</v>
      </c>
      <c r="AG15" s="32">
        <v>7.634341664836046</v>
      </c>
      <c r="AH15" s="31">
        <v>4338.78437</v>
      </c>
      <c r="AI15" s="32">
        <v>5.126902042725552</v>
      </c>
      <c r="AJ15" s="31">
        <v>2218.56961</v>
      </c>
      <c r="AK15" s="32">
        <v>66.57319315430234</v>
      </c>
      <c r="AL15" s="30" t="s">
        <v>58</v>
      </c>
      <c r="AM15" s="24"/>
      <c r="AN15" s="31">
        <v>0</v>
      </c>
      <c r="AO15" s="32">
        <v>0</v>
      </c>
      <c r="AP15" s="31">
        <v>6557.353980000001</v>
      </c>
      <c r="AQ15" s="32">
        <v>7.329020747164562</v>
      </c>
      <c r="AR15" s="31">
        <v>914.42087</v>
      </c>
      <c r="AS15" s="32">
        <v>2.59993845917801</v>
      </c>
      <c r="AT15" s="31">
        <v>0</v>
      </c>
      <c r="AU15" s="32">
        <v>0</v>
      </c>
      <c r="AV15" s="31">
        <v>5642.93311</v>
      </c>
      <c r="AW15" s="32">
        <v>10.39210113368252</v>
      </c>
      <c r="AX15" s="30" t="s">
        <v>58</v>
      </c>
      <c r="AY15" s="24"/>
      <c r="AZ15" s="31">
        <v>0</v>
      </c>
      <c r="BA15" s="32">
        <v>0</v>
      </c>
      <c r="BB15" s="31">
        <v>5642.93311</v>
      </c>
      <c r="BC15" s="32">
        <v>10.39210113368252</v>
      </c>
      <c r="BD15"/>
      <c r="BE15"/>
      <c r="BF15"/>
      <c r="BG15"/>
      <c r="BH15"/>
      <c r="BI15"/>
    </row>
    <row r="16" spans="2:61" s="1" customFormat="1" ht="16.5" customHeight="1">
      <c r="B16" s="28" t="s">
        <v>57</v>
      </c>
      <c r="C16" s="24"/>
      <c r="D16" s="22">
        <v>20524.27482</v>
      </c>
      <c r="E16" s="29">
        <v>4.485695989156032</v>
      </c>
      <c r="F16" s="22">
        <v>0</v>
      </c>
      <c r="G16" s="29">
        <v>0</v>
      </c>
      <c r="H16" s="22">
        <v>8849.9401</v>
      </c>
      <c r="I16" s="29">
        <v>30.99949071940563</v>
      </c>
      <c r="J16" s="22">
        <v>0</v>
      </c>
      <c r="K16" s="29">
        <v>0</v>
      </c>
      <c r="L16" s="22">
        <v>-1232.30896</v>
      </c>
      <c r="M16" s="29">
        <v>-4.017511458870506</v>
      </c>
      <c r="N16" s="28" t="s">
        <v>57</v>
      </c>
      <c r="O16" s="24"/>
      <c r="P16" s="22">
        <v>12906.64368</v>
      </c>
      <c r="Q16" s="29">
        <v>3.2178595322916377</v>
      </c>
      <c r="R16" s="22">
        <v>5650.06759</v>
      </c>
      <c r="S16" s="29">
        <v>14.678153300444016</v>
      </c>
      <c r="T16" s="22">
        <v>7713.83133</v>
      </c>
      <c r="U16" s="29">
        <v>2.5756859896659403</v>
      </c>
      <c r="V16" s="22">
        <v>-457.25524</v>
      </c>
      <c r="W16" s="29">
        <v>-0.7244847251913078</v>
      </c>
      <c r="X16" s="22">
        <v>11.60173</v>
      </c>
      <c r="Y16" s="29">
        <v>0.02966923745186536</v>
      </c>
      <c r="Z16" s="28" t="s">
        <v>57</v>
      </c>
      <c r="AA16" s="24"/>
      <c r="AB16" s="22">
        <v>0</v>
      </c>
      <c r="AC16" s="29">
        <v>0</v>
      </c>
      <c r="AD16" s="22">
        <v>-468.85697</v>
      </c>
      <c r="AE16" s="29">
        <v>-1.951964075981854</v>
      </c>
      <c r="AF16" s="22">
        <v>5280.14429</v>
      </c>
      <c r="AG16" s="29">
        <v>8.711952792886347</v>
      </c>
      <c r="AH16" s="22">
        <v>-5749.00126</v>
      </c>
      <c r="AI16" s="29">
        <v>-6.793277515085585</v>
      </c>
      <c r="AJ16" s="22">
        <v>619.0660799999999</v>
      </c>
      <c r="AK16" s="29">
        <v>18.57647627252804</v>
      </c>
      <c r="AL16" s="28" t="s">
        <v>57</v>
      </c>
      <c r="AM16" s="24"/>
      <c r="AN16" s="22">
        <v>239.78647</v>
      </c>
      <c r="AO16" s="29">
        <v>15.871980869516836</v>
      </c>
      <c r="AP16" s="22">
        <v>-4890.14871</v>
      </c>
      <c r="AQ16" s="29">
        <v>-5.465619434549729</v>
      </c>
      <c r="AR16" s="22">
        <v>297.45039</v>
      </c>
      <c r="AS16" s="29">
        <v>0.8457295038098793</v>
      </c>
      <c r="AT16" s="22">
        <v>0</v>
      </c>
      <c r="AU16" s="29">
        <v>0</v>
      </c>
      <c r="AV16" s="22">
        <v>-5187.599099999999</v>
      </c>
      <c r="AW16" s="29">
        <v>-9.553551927217585</v>
      </c>
      <c r="AX16" s="28" t="s">
        <v>57</v>
      </c>
      <c r="AY16" s="24"/>
      <c r="AZ16" s="22">
        <v>0</v>
      </c>
      <c r="BA16" s="29">
        <v>0</v>
      </c>
      <c r="BB16" s="22">
        <v>-5187.599099999999</v>
      </c>
      <c r="BC16" s="29">
        <v>-9.553551927217585</v>
      </c>
      <c r="BD16"/>
      <c r="BE16"/>
      <c r="BF16"/>
      <c r="BG16"/>
      <c r="BH16"/>
      <c r="BI16"/>
    </row>
    <row r="17" spans="2:61" s="1" customFormat="1" ht="16.5" customHeight="1">
      <c r="B17" s="30" t="s">
        <v>65</v>
      </c>
      <c r="C17" s="24"/>
      <c r="D17" s="31">
        <v>13256.152390000001</v>
      </c>
      <c r="E17" s="32">
        <v>2.8972068503740767</v>
      </c>
      <c r="F17" s="31">
        <v>0</v>
      </c>
      <c r="G17" s="32">
        <v>0</v>
      </c>
      <c r="H17" s="31">
        <v>0</v>
      </c>
      <c r="I17" s="32">
        <v>0</v>
      </c>
      <c r="J17" s="31">
        <v>0</v>
      </c>
      <c r="K17" s="32">
        <v>0</v>
      </c>
      <c r="L17" s="31">
        <v>8076.281980000001</v>
      </c>
      <c r="M17" s="32">
        <v>26.3298867840086</v>
      </c>
      <c r="N17" s="30" t="s">
        <v>65</v>
      </c>
      <c r="O17" s="24"/>
      <c r="P17" s="31">
        <v>5179.87041</v>
      </c>
      <c r="Q17" s="32">
        <v>1.2914353094509459</v>
      </c>
      <c r="R17" s="31">
        <v>0</v>
      </c>
      <c r="S17" s="32">
        <v>0</v>
      </c>
      <c r="T17" s="31">
        <v>2514.29</v>
      </c>
      <c r="U17" s="32">
        <v>0.8395337219484131</v>
      </c>
      <c r="V17" s="31">
        <v>2665.58041</v>
      </c>
      <c r="W17" s="32">
        <v>4.223401115784225</v>
      </c>
      <c r="X17" s="31">
        <v>419.29085</v>
      </c>
      <c r="Y17" s="32">
        <v>1.0722573090430876</v>
      </c>
      <c r="Z17" s="30" t="s">
        <v>65</v>
      </c>
      <c r="AA17" s="24"/>
      <c r="AB17" s="31">
        <v>0</v>
      </c>
      <c r="AC17" s="32">
        <v>0</v>
      </c>
      <c r="AD17" s="31">
        <v>2246.28956</v>
      </c>
      <c r="AE17" s="32">
        <v>9.351842472072208</v>
      </c>
      <c r="AF17" s="31">
        <v>759.44461</v>
      </c>
      <c r="AG17" s="32">
        <v>1.2530425737914792</v>
      </c>
      <c r="AH17" s="31">
        <v>1486.84495</v>
      </c>
      <c r="AI17" s="32">
        <v>1.7569226219396494</v>
      </c>
      <c r="AJ17" s="31">
        <v>270.8377</v>
      </c>
      <c r="AK17" s="32">
        <v>8.127097042299697</v>
      </c>
      <c r="AL17" s="30" t="s">
        <v>65</v>
      </c>
      <c r="AM17" s="24"/>
      <c r="AN17" s="31">
        <v>0</v>
      </c>
      <c r="AO17" s="32">
        <v>0</v>
      </c>
      <c r="AP17" s="31">
        <v>1757.68265</v>
      </c>
      <c r="AQ17" s="32">
        <v>1.964526034139945</v>
      </c>
      <c r="AR17" s="31">
        <v>180.09079</v>
      </c>
      <c r="AS17" s="32">
        <v>0.5120453681954465</v>
      </c>
      <c r="AT17" s="31">
        <v>0</v>
      </c>
      <c r="AU17" s="32">
        <v>0</v>
      </c>
      <c r="AV17" s="31">
        <v>1577.59186</v>
      </c>
      <c r="AW17" s="32">
        <v>2.9053142819894804</v>
      </c>
      <c r="AX17" s="30" t="s">
        <v>65</v>
      </c>
      <c r="AY17" s="24"/>
      <c r="AZ17" s="31">
        <v>0</v>
      </c>
      <c r="BA17" s="32">
        <v>0</v>
      </c>
      <c r="BB17" s="31">
        <v>1577.59186</v>
      </c>
      <c r="BC17" s="32">
        <v>2.9053142819894804</v>
      </c>
      <c r="BD17"/>
      <c r="BE17"/>
      <c r="BF17"/>
      <c r="BG17"/>
      <c r="BH17"/>
      <c r="BI17"/>
    </row>
    <row r="18" spans="2:61" s="1" customFormat="1" ht="16.5" customHeight="1">
      <c r="B18" s="28" t="s">
        <v>56</v>
      </c>
      <c r="C18" s="24"/>
      <c r="D18" s="22">
        <v>10319.21657</v>
      </c>
      <c r="E18" s="29">
        <v>2.2553229668399792</v>
      </c>
      <c r="F18" s="22">
        <v>0</v>
      </c>
      <c r="G18" s="29">
        <v>0</v>
      </c>
      <c r="H18" s="22">
        <v>6551.55913</v>
      </c>
      <c r="I18" s="29">
        <v>22.948742494660753</v>
      </c>
      <c r="J18" s="22">
        <v>0</v>
      </c>
      <c r="K18" s="29">
        <v>0</v>
      </c>
      <c r="L18" s="22">
        <v>6170.87412</v>
      </c>
      <c r="M18" s="29">
        <v>20.117972272430322</v>
      </c>
      <c r="N18" s="28" t="s">
        <v>56</v>
      </c>
      <c r="O18" s="24"/>
      <c r="P18" s="22">
        <v>-2403.21668</v>
      </c>
      <c r="Q18" s="29">
        <v>-0.599165351863209</v>
      </c>
      <c r="R18" s="22">
        <v>944.2846999999999</v>
      </c>
      <c r="S18" s="29">
        <v>2.4531309342909626</v>
      </c>
      <c r="T18" s="22">
        <v>458.50762</v>
      </c>
      <c r="U18" s="29">
        <v>0.15309793570364144</v>
      </c>
      <c r="V18" s="22">
        <v>-3806.009</v>
      </c>
      <c r="W18" s="29">
        <v>-6.030319924689423</v>
      </c>
      <c r="X18" s="22">
        <v>119.61606</v>
      </c>
      <c r="Y18" s="29">
        <v>0.3058955248222959</v>
      </c>
      <c r="Z18" s="28" t="s">
        <v>56</v>
      </c>
      <c r="AA18" s="24"/>
      <c r="AB18" s="22">
        <v>-0.7574299999999999</v>
      </c>
      <c r="AC18" s="29">
        <v>-8.631425165750073</v>
      </c>
      <c r="AD18" s="22">
        <v>-3926.3824900000004</v>
      </c>
      <c r="AE18" s="29">
        <v>-16.346472505344607</v>
      </c>
      <c r="AF18" s="22">
        <v>2633.77801</v>
      </c>
      <c r="AG18" s="29">
        <v>4.345591413764593</v>
      </c>
      <c r="AH18" s="22">
        <v>-6560.1605</v>
      </c>
      <c r="AI18" s="29">
        <v>-7.751779623023182</v>
      </c>
      <c r="AJ18" s="22">
        <v>913.07253</v>
      </c>
      <c r="AK18" s="29">
        <v>27.398803999473127</v>
      </c>
      <c r="AL18" s="28" t="s">
        <v>56</v>
      </c>
      <c r="AM18" s="24"/>
      <c r="AN18" s="22">
        <v>47.40859</v>
      </c>
      <c r="AO18" s="29">
        <v>3.138076278994253</v>
      </c>
      <c r="AP18" s="22">
        <v>-5599.67938</v>
      </c>
      <c r="AQ18" s="29">
        <v>-6.258647387141601</v>
      </c>
      <c r="AR18" s="22">
        <v>354.01996999999994</v>
      </c>
      <c r="AS18" s="29">
        <v>1.0065716624775254</v>
      </c>
      <c r="AT18" s="22">
        <v>0</v>
      </c>
      <c r="AU18" s="29">
        <v>0</v>
      </c>
      <c r="AV18" s="22">
        <v>-5953.69935</v>
      </c>
      <c r="AW18" s="29">
        <v>-10.964412400192334</v>
      </c>
      <c r="AX18" s="28" t="s">
        <v>56</v>
      </c>
      <c r="AY18" s="24"/>
      <c r="AZ18" s="22">
        <v>0</v>
      </c>
      <c r="BA18" s="29">
        <v>0</v>
      </c>
      <c r="BB18" s="22">
        <v>-5953.69935</v>
      </c>
      <c r="BC18" s="29">
        <v>-10.964412400192334</v>
      </c>
      <c r="BD18"/>
      <c r="BE18"/>
      <c r="BF18"/>
      <c r="BG18"/>
      <c r="BH18"/>
      <c r="BI18"/>
    </row>
    <row r="19" spans="2:61" s="1" customFormat="1" ht="16.5" customHeight="1">
      <c r="B19" s="30" t="s">
        <v>66</v>
      </c>
      <c r="C19" s="24"/>
      <c r="D19" s="31">
        <v>5562.0908899999995</v>
      </c>
      <c r="E19" s="32">
        <v>1.2156263261628997</v>
      </c>
      <c r="F19" s="31">
        <v>0</v>
      </c>
      <c r="G19" s="32">
        <v>0</v>
      </c>
      <c r="H19" s="31">
        <v>0</v>
      </c>
      <c r="I19" s="32">
        <v>0</v>
      </c>
      <c r="J19" s="31">
        <v>0</v>
      </c>
      <c r="K19" s="32">
        <v>0</v>
      </c>
      <c r="L19" s="31">
        <v>2183.9808599999997</v>
      </c>
      <c r="M19" s="32">
        <v>7.120104142555175</v>
      </c>
      <c r="N19" s="30" t="s">
        <v>66</v>
      </c>
      <c r="O19" s="24"/>
      <c r="P19" s="31">
        <v>3378.11003</v>
      </c>
      <c r="Q19" s="32">
        <v>0.8422238833485399</v>
      </c>
      <c r="R19" s="31">
        <v>1634.10831</v>
      </c>
      <c r="S19" s="32">
        <v>4.2452044867855285</v>
      </c>
      <c r="T19" s="31">
        <v>0</v>
      </c>
      <c r="U19" s="32">
        <v>0</v>
      </c>
      <c r="V19" s="31">
        <v>1744.00172</v>
      </c>
      <c r="W19" s="32">
        <v>2.7632326462729395</v>
      </c>
      <c r="X19" s="31">
        <v>116.51659</v>
      </c>
      <c r="Y19" s="32">
        <v>0.2979692145733129</v>
      </c>
      <c r="Z19" s="30" t="s">
        <v>66</v>
      </c>
      <c r="AA19" s="24"/>
      <c r="AB19" s="31">
        <v>0</v>
      </c>
      <c r="AC19" s="32">
        <v>0</v>
      </c>
      <c r="AD19" s="31">
        <v>1627.4851299999998</v>
      </c>
      <c r="AE19" s="32">
        <v>6.775611137773331</v>
      </c>
      <c r="AF19" s="31">
        <v>3624.21811</v>
      </c>
      <c r="AG19" s="32">
        <v>5.979764065395224</v>
      </c>
      <c r="AH19" s="31">
        <v>-1996.73298</v>
      </c>
      <c r="AI19" s="32">
        <v>-2.3594291674696612</v>
      </c>
      <c r="AJ19" s="31">
        <v>364.54796000000005</v>
      </c>
      <c r="AK19" s="32">
        <v>10.939085095953734</v>
      </c>
      <c r="AL19" s="30" t="s">
        <v>66</v>
      </c>
      <c r="AM19" s="24"/>
      <c r="AN19" s="31">
        <v>0</v>
      </c>
      <c r="AO19" s="32">
        <v>0</v>
      </c>
      <c r="AP19" s="31">
        <v>-1632.1850200000001</v>
      </c>
      <c r="AQ19" s="32">
        <v>-1.824259893743178</v>
      </c>
      <c r="AR19" s="31">
        <v>0</v>
      </c>
      <c r="AS19" s="32">
        <v>0</v>
      </c>
      <c r="AT19" s="31">
        <v>0</v>
      </c>
      <c r="AU19" s="32">
        <v>0</v>
      </c>
      <c r="AV19" s="31">
        <v>-1632.1850200000001</v>
      </c>
      <c r="AW19" s="32">
        <v>-3.0058537760554156</v>
      </c>
      <c r="AX19" s="30" t="s">
        <v>66</v>
      </c>
      <c r="AY19" s="24"/>
      <c r="AZ19" s="31">
        <v>0</v>
      </c>
      <c r="BA19" s="32">
        <v>0</v>
      </c>
      <c r="BB19" s="31">
        <v>-1632.1850200000001</v>
      </c>
      <c r="BC19" s="32">
        <v>-3.0058537760554156</v>
      </c>
      <c r="BD19"/>
      <c r="BE19"/>
      <c r="BF19"/>
      <c r="BG19"/>
      <c r="BH19"/>
      <c r="BI19"/>
    </row>
    <row r="20" spans="2:61" s="1" customFormat="1" ht="16.5" customHeight="1">
      <c r="B20" s="28" t="s">
        <v>60</v>
      </c>
      <c r="C20" s="24"/>
      <c r="D20" s="22">
        <v>921.95</v>
      </c>
      <c r="E20" s="29">
        <v>0.20149737096545098</v>
      </c>
      <c r="F20" s="22">
        <v>0</v>
      </c>
      <c r="G20" s="29">
        <v>0</v>
      </c>
      <c r="H20" s="22">
        <v>0</v>
      </c>
      <c r="I20" s="29">
        <v>0</v>
      </c>
      <c r="J20" s="22">
        <v>0</v>
      </c>
      <c r="K20" s="29">
        <v>0</v>
      </c>
      <c r="L20" s="22">
        <v>367.46712</v>
      </c>
      <c r="M20" s="29">
        <v>1.1979977532242754</v>
      </c>
      <c r="N20" s="28" t="s">
        <v>60</v>
      </c>
      <c r="O20" s="24"/>
      <c r="P20" s="22">
        <v>554.48288</v>
      </c>
      <c r="Q20" s="29">
        <v>0.13824260320019313</v>
      </c>
      <c r="R20" s="22">
        <v>2.2808200000000003</v>
      </c>
      <c r="S20" s="29">
        <v>0.0059252787825001445</v>
      </c>
      <c r="T20" s="22">
        <v>0</v>
      </c>
      <c r="U20" s="29">
        <v>0</v>
      </c>
      <c r="V20" s="22">
        <v>552.2020600000001</v>
      </c>
      <c r="W20" s="29">
        <v>0.8749204441903697</v>
      </c>
      <c r="X20" s="22">
        <v>6.98728</v>
      </c>
      <c r="Y20" s="29">
        <v>0.017868651439282745</v>
      </c>
      <c r="Z20" s="28" t="s">
        <v>60</v>
      </c>
      <c r="AA20" s="24"/>
      <c r="AB20" s="22">
        <v>0</v>
      </c>
      <c r="AC20" s="29">
        <v>0</v>
      </c>
      <c r="AD20" s="22">
        <v>545.21478</v>
      </c>
      <c r="AE20" s="29">
        <v>2.26985996231292</v>
      </c>
      <c r="AF20" s="22">
        <v>110.75228999999999</v>
      </c>
      <c r="AG20" s="29">
        <v>0.18273529456598592</v>
      </c>
      <c r="AH20" s="22">
        <v>434.46249</v>
      </c>
      <c r="AI20" s="29">
        <v>0.5133803474701439</v>
      </c>
      <c r="AJ20" s="22">
        <v>25.075400000000002</v>
      </c>
      <c r="AK20" s="29">
        <v>0.7524440252390338</v>
      </c>
      <c r="AL20" s="28" t="s">
        <v>60</v>
      </c>
      <c r="AM20" s="24"/>
      <c r="AN20" s="22">
        <v>0</v>
      </c>
      <c r="AO20" s="29">
        <v>0</v>
      </c>
      <c r="AP20" s="22">
        <v>459.53789</v>
      </c>
      <c r="AQ20" s="29">
        <v>0.5136161232397318</v>
      </c>
      <c r="AR20" s="22">
        <v>31.85571</v>
      </c>
      <c r="AS20" s="29">
        <v>0.0905741418318914</v>
      </c>
      <c r="AT20" s="22">
        <v>0</v>
      </c>
      <c r="AU20" s="29">
        <v>0</v>
      </c>
      <c r="AV20" s="22">
        <v>427.68218</v>
      </c>
      <c r="AW20" s="29">
        <v>0.7876252262777242</v>
      </c>
      <c r="AX20" s="28" t="s">
        <v>60</v>
      </c>
      <c r="AY20" s="24"/>
      <c r="AZ20" s="22">
        <v>0</v>
      </c>
      <c r="BA20" s="29">
        <v>0</v>
      </c>
      <c r="BB20" s="22">
        <v>427.68218</v>
      </c>
      <c r="BC20" s="29">
        <v>0.7876252262777242</v>
      </c>
      <c r="BD20"/>
      <c r="BE20"/>
      <c r="BF20"/>
      <c r="BG20"/>
      <c r="BH20"/>
      <c r="BI20"/>
    </row>
    <row r="21" spans="2:61" s="1" customFormat="1" ht="16.5" customHeight="1">
      <c r="B21" s="30" t="s">
        <v>62</v>
      </c>
      <c r="C21" s="24"/>
      <c r="D21" s="31">
        <v>781.03562</v>
      </c>
      <c r="E21" s="32">
        <v>0.17069973866301968</v>
      </c>
      <c r="F21" s="31">
        <v>296.01297</v>
      </c>
      <c r="G21" s="32">
        <v>10.69884133300045</v>
      </c>
      <c r="H21" s="31">
        <v>234.31078</v>
      </c>
      <c r="I21" s="32">
        <v>0.8207416963270401</v>
      </c>
      <c r="J21" s="31">
        <v>0</v>
      </c>
      <c r="K21" s="32">
        <v>0</v>
      </c>
      <c r="L21" s="31">
        <v>69.40838000000001</v>
      </c>
      <c r="M21" s="32">
        <v>0.22628169642752452</v>
      </c>
      <c r="N21" s="30" t="s">
        <v>62</v>
      </c>
      <c r="O21" s="24"/>
      <c r="P21" s="31">
        <v>773.32943</v>
      </c>
      <c r="Q21" s="32">
        <v>0.19280500334748213</v>
      </c>
      <c r="R21" s="31">
        <v>331.16283000000004</v>
      </c>
      <c r="S21" s="32">
        <v>0.8603186968510019</v>
      </c>
      <c r="T21" s="31">
        <v>24.00747</v>
      </c>
      <c r="U21" s="32">
        <v>0.008016211592006042</v>
      </c>
      <c r="V21" s="31">
        <v>418.15913</v>
      </c>
      <c r="W21" s="32">
        <v>0.6625400342799491</v>
      </c>
      <c r="X21" s="31">
        <v>14.281120000000001</v>
      </c>
      <c r="Y21" s="32">
        <v>0.03652127228944162</v>
      </c>
      <c r="Z21" s="30" t="s">
        <v>62</v>
      </c>
      <c r="AA21" s="24"/>
      <c r="AB21" s="31">
        <v>0</v>
      </c>
      <c r="AC21" s="32">
        <v>0</v>
      </c>
      <c r="AD21" s="31">
        <v>403.87801</v>
      </c>
      <c r="AE21" s="32">
        <v>1.6814410727413094</v>
      </c>
      <c r="AF21" s="31">
        <v>87.25905</v>
      </c>
      <c r="AG21" s="32">
        <v>0.1439727179031521</v>
      </c>
      <c r="AH21" s="31">
        <v>316.61896</v>
      </c>
      <c r="AI21" s="32">
        <v>0.3741311515763665</v>
      </c>
      <c r="AJ21" s="31">
        <v>-12.851690000000001</v>
      </c>
      <c r="AK21" s="32">
        <v>-0.3856439919093708</v>
      </c>
      <c r="AL21" s="30" t="s">
        <v>62</v>
      </c>
      <c r="AM21" s="24"/>
      <c r="AN21" s="31">
        <v>0</v>
      </c>
      <c r="AO21" s="32">
        <v>0</v>
      </c>
      <c r="AP21" s="31">
        <v>303.76727</v>
      </c>
      <c r="AQ21" s="32">
        <v>0.33951447961019465</v>
      </c>
      <c r="AR21" s="31">
        <v>23.851689999999998</v>
      </c>
      <c r="AS21" s="32">
        <v>0.06781661287694751</v>
      </c>
      <c r="AT21" s="31">
        <v>0</v>
      </c>
      <c r="AU21" s="32">
        <v>0</v>
      </c>
      <c r="AV21" s="31">
        <v>279.91558000000003</v>
      </c>
      <c r="AW21" s="32">
        <v>0.5154962781852647</v>
      </c>
      <c r="AX21" s="30" t="s">
        <v>62</v>
      </c>
      <c r="AY21" s="24"/>
      <c r="AZ21" s="31">
        <v>0</v>
      </c>
      <c r="BA21" s="32">
        <v>0</v>
      </c>
      <c r="BB21" s="31">
        <v>279.91558000000003</v>
      </c>
      <c r="BC21" s="32">
        <v>0.5154962781852647</v>
      </c>
      <c r="BD21"/>
      <c r="BE21"/>
      <c r="BF21"/>
      <c r="BG21"/>
      <c r="BH21"/>
      <c r="BI21"/>
    </row>
    <row r="22" spans="2:61" s="1" customFormat="1" ht="16.5" customHeight="1">
      <c r="B22" s="28" t="s">
        <v>63</v>
      </c>
      <c r="C22" s="24"/>
      <c r="D22" s="22">
        <v>699.0838100000001</v>
      </c>
      <c r="E22" s="29">
        <v>0.15278870849776113</v>
      </c>
      <c r="F22" s="22">
        <v>0</v>
      </c>
      <c r="G22" s="29">
        <v>0</v>
      </c>
      <c r="H22" s="22">
        <v>129.36339999999998</v>
      </c>
      <c r="I22" s="29">
        <v>0.45313295597681597</v>
      </c>
      <c r="J22" s="22">
        <v>0</v>
      </c>
      <c r="K22" s="29">
        <v>0</v>
      </c>
      <c r="L22" s="22">
        <v>137.61874</v>
      </c>
      <c r="M22" s="29">
        <v>0.44865766853250894</v>
      </c>
      <c r="N22" s="28" t="s">
        <v>63</v>
      </c>
      <c r="O22" s="24"/>
      <c r="P22" s="22">
        <v>432.10166999999996</v>
      </c>
      <c r="Q22" s="29">
        <v>0.1077307557411886</v>
      </c>
      <c r="R22" s="22">
        <v>87.55427</v>
      </c>
      <c r="S22" s="29">
        <v>0.22745480061920226</v>
      </c>
      <c r="T22" s="22">
        <v>0</v>
      </c>
      <c r="U22" s="29">
        <v>0</v>
      </c>
      <c r="V22" s="22">
        <v>344.54740000000004</v>
      </c>
      <c r="W22" s="29">
        <v>0.5459080762078957</v>
      </c>
      <c r="X22" s="22">
        <v>42.25602</v>
      </c>
      <c r="Y22" s="29">
        <v>0.10806180553682698</v>
      </c>
      <c r="Z22" s="28" t="s">
        <v>63</v>
      </c>
      <c r="AA22" s="24"/>
      <c r="AB22" s="22">
        <v>0</v>
      </c>
      <c r="AC22" s="29">
        <v>0</v>
      </c>
      <c r="AD22" s="22">
        <v>302.29138</v>
      </c>
      <c r="AE22" s="29">
        <v>1.2585115546836798</v>
      </c>
      <c r="AF22" s="22">
        <v>102.51423</v>
      </c>
      <c r="AG22" s="29">
        <v>0.16914294066745916</v>
      </c>
      <c r="AH22" s="22">
        <v>199.77715</v>
      </c>
      <c r="AI22" s="29">
        <v>0.2360656329240185</v>
      </c>
      <c r="AJ22" s="22">
        <v>172.59933999999998</v>
      </c>
      <c r="AK22" s="29">
        <v>5.179233118642197</v>
      </c>
      <c r="AL22" s="28" t="s">
        <v>63</v>
      </c>
      <c r="AM22" s="24"/>
      <c r="AN22" s="22">
        <v>0</v>
      </c>
      <c r="AO22" s="29">
        <v>0</v>
      </c>
      <c r="AP22" s="22">
        <v>372.37649</v>
      </c>
      <c r="AQ22" s="29">
        <v>0.41619760490134716</v>
      </c>
      <c r="AR22" s="22">
        <v>55.130489999999995</v>
      </c>
      <c r="AS22" s="29">
        <v>0.15675044820918038</v>
      </c>
      <c r="AT22" s="22">
        <v>0</v>
      </c>
      <c r="AU22" s="29">
        <v>0</v>
      </c>
      <c r="AV22" s="22">
        <v>317.246</v>
      </c>
      <c r="AW22" s="29">
        <v>0.5842444792432148</v>
      </c>
      <c r="AX22" s="28" t="s">
        <v>63</v>
      </c>
      <c r="AY22" s="24"/>
      <c r="AZ22" s="22">
        <v>0</v>
      </c>
      <c r="BA22" s="29">
        <v>0</v>
      </c>
      <c r="BB22" s="22">
        <v>317.246</v>
      </c>
      <c r="BC22" s="29">
        <v>0.5842444792432148</v>
      </c>
      <c r="BD22"/>
      <c r="BE22"/>
      <c r="BF22"/>
      <c r="BG22"/>
      <c r="BH22"/>
      <c r="BI22"/>
    </row>
    <row r="23" spans="2:61" s="1" customFormat="1" ht="16.5" customHeight="1">
      <c r="B23" s="30" t="s">
        <v>64</v>
      </c>
      <c r="C23" s="24"/>
      <c r="D23" s="31">
        <v>329.36382000000003</v>
      </c>
      <c r="E23" s="32">
        <v>0.07198431999689574</v>
      </c>
      <c r="F23" s="31">
        <v>0</v>
      </c>
      <c r="G23" s="32">
        <v>0</v>
      </c>
      <c r="H23" s="31">
        <v>234.26218</v>
      </c>
      <c r="I23" s="32">
        <v>0.8205714606834156</v>
      </c>
      <c r="J23" s="31">
        <v>0</v>
      </c>
      <c r="K23" s="32">
        <v>0</v>
      </c>
      <c r="L23" s="31">
        <v>-879.00308</v>
      </c>
      <c r="M23" s="32">
        <v>-2.8656814653708818</v>
      </c>
      <c r="N23" s="30" t="s">
        <v>64</v>
      </c>
      <c r="O23" s="24"/>
      <c r="P23" s="31">
        <v>974.1047199999999</v>
      </c>
      <c r="Q23" s="32">
        <v>0.24286191177335395</v>
      </c>
      <c r="R23" s="31">
        <v>-16.63054</v>
      </c>
      <c r="S23" s="32">
        <v>-0.04320401689020612</v>
      </c>
      <c r="T23" s="31">
        <v>0</v>
      </c>
      <c r="U23" s="32">
        <v>0</v>
      </c>
      <c r="V23" s="31">
        <v>990.73526</v>
      </c>
      <c r="W23" s="32">
        <v>1.5697415792948353</v>
      </c>
      <c r="X23" s="31">
        <v>21.5582</v>
      </c>
      <c r="Y23" s="32">
        <v>0.05513103259900065</v>
      </c>
      <c r="Z23" s="30" t="s">
        <v>64</v>
      </c>
      <c r="AA23" s="24"/>
      <c r="AB23" s="31">
        <v>0</v>
      </c>
      <c r="AC23" s="32">
        <v>0</v>
      </c>
      <c r="AD23" s="31">
        <v>969.1770600000001</v>
      </c>
      <c r="AE23" s="32">
        <v>4.034916670612169</v>
      </c>
      <c r="AF23" s="31">
        <v>96.17305</v>
      </c>
      <c r="AG23" s="32">
        <v>0.15868033628071523</v>
      </c>
      <c r="AH23" s="31">
        <v>873.00401</v>
      </c>
      <c r="AI23" s="32">
        <v>1.0315806595792172</v>
      </c>
      <c r="AJ23" s="31">
        <v>10.966149999999999</v>
      </c>
      <c r="AK23" s="32">
        <v>0.32906410455566126</v>
      </c>
      <c r="AL23" s="30" t="s">
        <v>64</v>
      </c>
      <c r="AM23" s="24"/>
      <c r="AN23" s="31">
        <v>0</v>
      </c>
      <c r="AO23" s="32">
        <v>0</v>
      </c>
      <c r="AP23" s="31">
        <v>883.9701600000001</v>
      </c>
      <c r="AQ23" s="32">
        <v>0.9879954113006992</v>
      </c>
      <c r="AR23" s="31">
        <v>12.96429</v>
      </c>
      <c r="AS23" s="32">
        <v>0.03686087804069573</v>
      </c>
      <c r="AT23" s="31">
        <v>0</v>
      </c>
      <c r="AU23" s="32">
        <v>0</v>
      </c>
      <c r="AV23" s="31">
        <v>871.00587</v>
      </c>
      <c r="AW23" s="32">
        <v>1.6040560666988182</v>
      </c>
      <c r="AX23" s="30" t="s">
        <v>64</v>
      </c>
      <c r="AY23" s="24"/>
      <c r="AZ23" s="31">
        <v>0</v>
      </c>
      <c r="BA23" s="32">
        <v>0</v>
      </c>
      <c r="BB23" s="31">
        <v>871.00587</v>
      </c>
      <c r="BC23" s="32">
        <v>1.6040560666988182</v>
      </c>
      <c r="BD23"/>
      <c r="BE23"/>
      <c r="BF23"/>
      <c r="BG23"/>
      <c r="BH23"/>
      <c r="BI23"/>
    </row>
    <row r="24" spans="2:61" s="1" customFormat="1" ht="16.5" customHeight="1">
      <c r="B24" s="28" t="s">
        <v>59</v>
      </c>
      <c r="C24" s="24"/>
      <c r="D24" s="22">
        <v>0</v>
      </c>
      <c r="E24" s="29">
        <v>0</v>
      </c>
      <c r="F24" s="22">
        <v>0</v>
      </c>
      <c r="G24" s="29">
        <v>0</v>
      </c>
      <c r="H24" s="22">
        <v>0</v>
      </c>
      <c r="I24" s="29">
        <v>0</v>
      </c>
      <c r="J24" s="22">
        <v>0</v>
      </c>
      <c r="K24" s="29">
        <v>0</v>
      </c>
      <c r="L24" s="22">
        <v>0</v>
      </c>
      <c r="M24" s="29">
        <v>0</v>
      </c>
      <c r="N24" s="28" t="s">
        <v>59</v>
      </c>
      <c r="O24" s="24"/>
      <c r="P24" s="22">
        <v>0</v>
      </c>
      <c r="Q24" s="29">
        <v>0</v>
      </c>
      <c r="R24" s="22">
        <v>11.60614</v>
      </c>
      <c r="S24" s="29">
        <v>0.030151268003931135</v>
      </c>
      <c r="T24" s="22">
        <v>0</v>
      </c>
      <c r="U24" s="29">
        <v>0</v>
      </c>
      <c r="V24" s="22">
        <v>-11.60614</v>
      </c>
      <c r="W24" s="29">
        <v>-0.01838900992896625</v>
      </c>
      <c r="X24" s="22">
        <v>0</v>
      </c>
      <c r="Y24" s="29">
        <v>0</v>
      </c>
      <c r="Z24" s="28" t="s">
        <v>59</v>
      </c>
      <c r="AA24" s="24"/>
      <c r="AB24" s="22">
        <v>0</v>
      </c>
      <c r="AC24" s="29">
        <v>0</v>
      </c>
      <c r="AD24" s="22">
        <v>-11.60614</v>
      </c>
      <c r="AE24" s="29">
        <v>-0.048319145902461544</v>
      </c>
      <c r="AF24" s="22">
        <v>21.72277</v>
      </c>
      <c r="AG24" s="29">
        <v>0.03584139682113266</v>
      </c>
      <c r="AH24" s="22">
        <v>-33.32891</v>
      </c>
      <c r="AI24" s="29">
        <v>-0.03938293360285523</v>
      </c>
      <c r="AJ24" s="22">
        <v>1.56292</v>
      </c>
      <c r="AK24" s="29">
        <v>0.046898945417683885</v>
      </c>
      <c r="AL24" s="28" t="s">
        <v>59</v>
      </c>
      <c r="AM24" s="24"/>
      <c r="AN24" s="22">
        <v>0</v>
      </c>
      <c r="AO24" s="29">
        <v>0</v>
      </c>
      <c r="AP24" s="22">
        <v>-31.765990000000002</v>
      </c>
      <c r="AQ24" s="29">
        <v>-0.035504198869590685</v>
      </c>
      <c r="AR24" s="22">
        <v>0.94168</v>
      </c>
      <c r="AS24" s="29">
        <v>0.00267744331801914</v>
      </c>
      <c r="AT24" s="22">
        <v>0</v>
      </c>
      <c r="AU24" s="29">
        <v>0</v>
      </c>
      <c r="AV24" s="22">
        <v>-32.70767</v>
      </c>
      <c r="AW24" s="29">
        <v>-0.06023488279256137</v>
      </c>
      <c r="AX24" s="28" t="s">
        <v>59</v>
      </c>
      <c r="AY24" s="24"/>
      <c r="AZ24" s="22">
        <v>0</v>
      </c>
      <c r="BA24" s="29">
        <v>0</v>
      </c>
      <c r="BB24" s="22">
        <v>-32.70767</v>
      </c>
      <c r="BC24" s="29">
        <v>-0.06023488279256137</v>
      </c>
      <c r="BD24"/>
      <c r="BE24"/>
      <c r="BF24"/>
      <c r="BG24"/>
      <c r="BH24"/>
      <c r="BI24"/>
    </row>
    <row r="25" spans="2:61" s="1" customFormat="1" ht="16.5" customHeight="1">
      <c r="B25" s="30" t="s">
        <v>61</v>
      </c>
      <c r="C25" s="24"/>
      <c r="D25" s="31">
        <v>0</v>
      </c>
      <c r="E25" s="32">
        <v>0</v>
      </c>
      <c r="F25" s="31">
        <v>2415.0339599999998</v>
      </c>
      <c r="G25" s="32">
        <v>87.28693594692068</v>
      </c>
      <c r="H25" s="31">
        <v>0</v>
      </c>
      <c r="I25" s="32">
        <v>0</v>
      </c>
      <c r="J25" s="31">
        <v>0</v>
      </c>
      <c r="K25" s="32">
        <v>0</v>
      </c>
      <c r="L25" s="31">
        <v>-19.97437</v>
      </c>
      <c r="M25" s="32">
        <v>-0.06511943267759675</v>
      </c>
      <c r="N25" s="30" t="s">
        <v>61</v>
      </c>
      <c r="O25" s="24"/>
      <c r="P25" s="31">
        <v>2435.00833</v>
      </c>
      <c r="Q25" s="32">
        <v>0.6070915847814001</v>
      </c>
      <c r="R25" s="31">
        <v>1086.8313500000002</v>
      </c>
      <c r="S25" s="32">
        <v>2.823448907985281</v>
      </c>
      <c r="T25" s="31">
        <v>1431.10799</v>
      </c>
      <c r="U25" s="32">
        <v>0.47785395374233375</v>
      </c>
      <c r="V25" s="31">
        <v>-82.93101</v>
      </c>
      <c r="W25" s="32">
        <v>-0.1313976193901848</v>
      </c>
      <c r="X25" s="31">
        <v>3.7669099999999998</v>
      </c>
      <c r="Y25" s="32">
        <v>0.00963316223096091</v>
      </c>
      <c r="Z25" s="30" t="s">
        <v>61</v>
      </c>
      <c r="AA25" s="24"/>
      <c r="AB25" s="31">
        <v>0</v>
      </c>
      <c r="AC25" s="32">
        <v>0</v>
      </c>
      <c r="AD25" s="31">
        <v>-86.69792</v>
      </c>
      <c r="AE25" s="32">
        <v>-0.36094424553899385</v>
      </c>
      <c r="AF25" s="31">
        <v>0</v>
      </c>
      <c r="AG25" s="32">
        <v>0</v>
      </c>
      <c r="AH25" s="31">
        <v>-86.69792</v>
      </c>
      <c r="AI25" s="32">
        <v>-0.1024461474097309</v>
      </c>
      <c r="AJ25" s="31">
        <v>0</v>
      </c>
      <c r="AK25" s="32">
        <v>0</v>
      </c>
      <c r="AL25" s="30" t="s">
        <v>61</v>
      </c>
      <c r="AM25" s="24"/>
      <c r="AN25" s="31">
        <v>0</v>
      </c>
      <c r="AO25" s="32">
        <v>0</v>
      </c>
      <c r="AP25" s="31">
        <v>-86.69792</v>
      </c>
      <c r="AQ25" s="32">
        <v>-0.09690049619923269</v>
      </c>
      <c r="AR25" s="31">
        <v>0</v>
      </c>
      <c r="AS25" s="32">
        <v>0</v>
      </c>
      <c r="AT25" s="31">
        <v>0</v>
      </c>
      <c r="AU25" s="32">
        <v>0</v>
      </c>
      <c r="AV25" s="31">
        <v>-86.69792</v>
      </c>
      <c r="AW25" s="32">
        <v>-0.15966404973386553</v>
      </c>
      <c r="AX25" s="30" t="s">
        <v>61</v>
      </c>
      <c r="AY25" s="24"/>
      <c r="AZ25" s="31">
        <v>0</v>
      </c>
      <c r="BA25" s="32">
        <v>0</v>
      </c>
      <c r="BB25" s="31">
        <v>-86.69792</v>
      </c>
      <c r="BC25" s="32">
        <v>-0.15966404973386553</v>
      </c>
      <c r="BD25"/>
      <c r="BE25"/>
      <c r="BF25"/>
      <c r="BG25"/>
      <c r="BH25"/>
      <c r="BI25"/>
    </row>
    <row r="26" spans="2:61" s="1" customFormat="1" ht="16.5" customHeight="1">
      <c r="B26" s="28" t="s">
        <v>68</v>
      </c>
      <c r="C26" s="24"/>
      <c r="D26" s="22">
        <v>0</v>
      </c>
      <c r="E26" s="29">
        <v>0</v>
      </c>
      <c r="F26" s="22">
        <v>0</v>
      </c>
      <c r="G26" s="29">
        <v>0</v>
      </c>
      <c r="H26" s="22">
        <v>0</v>
      </c>
      <c r="I26" s="29">
        <v>0</v>
      </c>
      <c r="J26" s="22">
        <v>0</v>
      </c>
      <c r="K26" s="29">
        <v>0</v>
      </c>
      <c r="L26" s="22">
        <v>-1.58199</v>
      </c>
      <c r="M26" s="29">
        <v>-0.005157523932000422</v>
      </c>
      <c r="N26" s="28" t="s">
        <v>68</v>
      </c>
      <c r="O26" s="24"/>
      <c r="P26" s="22">
        <v>1.58199</v>
      </c>
      <c r="Q26" s="29">
        <v>0.0003944186984396588</v>
      </c>
      <c r="R26" s="22">
        <v>0</v>
      </c>
      <c r="S26" s="29">
        <v>0</v>
      </c>
      <c r="T26" s="22">
        <v>0</v>
      </c>
      <c r="U26" s="29">
        <v>0</v>
      </c>
      <c r="V26" s="22">
        <v>1.58199</v>
      </c>
      <c r="W26" s="29">
        <v>0.002506537903000077</v>
      </c>
      <c r="X26" s="22">
        <v>0</v>
      </c>
      <c r="Y26" s="29">
        <v>0</v>
      </c>
      <c r="Z26" s="28" t="s">
        <v>68</v>
      </c>
      <c r="AA26" s="24"/>
      <c r="AB26" s="22">
        <v>0</v>
      </c>
      <c r="AC26" s="29">
        <v>0</v>
      </c>
      <c r="AD26" s="22">
        <v>1.58199</v>
      </c>
      <c r="AE26" s="29">
        <v>0.006586203994285363</v>
      </c>
      <c r="AF26" s="22">
        <v>0</v>
      </c>
      <c r="AG26" s="29">
        <v>0</v>
      </c>
      <c r="AH26" s="22">
        <v>1.58199</v>
      </c>
      <c r="AI26" s="29">
        <v>0.0018693502766931455</v>
      </c>
      <c r="AJ26" s="22">
        <v>0</v>
      </c>
      <c r="AK26" s="29">
        <v>0</v>
      </c>
      <c r="AL26" s="28" t="s">
        <v>68</v>
      </c>
      <c r="AM26" s="24"/>
      <c r="AN26" s="22">
        <v>0</v>
      </c>
      <c r="AO26" s="29">
        <v>0</v>
      </c>
      <c r="AP26" s="22">
        <v>1.58199</v>
      </c>
      <c r="AQ26" s="29">
        <v>0.0017681579440686017</v>
      </c>
      <c r="AR26" s="22">
        <v>0</v>
      </c>
      <c r="AS26" s="29">
        <v>0</v>
      </c>
      <c r="AT26" s="22">
        <v>0</v>
      </c>
      <c r="AU26" s="29">
        <v>0</v>
      </c>
      <c r="AV26" s="22">
        <v>1.58199</v>
      </c>
      <c r="AW26" s="29">
        <v>0.0029134139554729565</v>
      </c>
      <c r="AX26" s="28" t="s">
        <v>68</v>
      </c>
      <c r="AY26" s="24"/>
      <c r="AZ26" s="22">
        <v>0</v>
      </c>
      <c r="BA26" s="29">
        <v>0</v>
      </c>
      <c r="BB26" s="22">
        <v>1.58199</v>
      </c>
      <c r="BC26" s="29">
        <v>0.0029134139554729565</v>
      </c>
      <c r="BD26"/>
      <c r="BE26"/>
      <c r="BF26"/>
      <c r="BG26"/>
      <c r="BH26"/>
      <c r="BI26"/>
    </row>
    <row r="27" spans="3:61" s="1" customFormat="1" ht="16.5" customHeight="1">
      <c r="C27" s="24"/>
      <c r="D27" s="34"/>
      <c r="E27" s="35"/>
      <c r="F27" s="34"/>
      <c r="G27" s="35"/>
      <c r="H27" s="34"/>
      <c r="I27" s="35"/>
      <c r="J27" s="34"/>
      <c r="K27" s="35"/>
      <c r="L27" s="34"/>
      <c r="M27" s="35"/>
      <c r="O27" s="24"/>
      <c r="P27" s="34"/>
      <c r="Q27" s="35"/>
      <c r="R27" s="34"/>
      <c r="S27" s="35"/>
      <c r="T27" s="34"/>
      <c r="U27" s="35"/>
      <c r="V27" s="34"/>
      <c r="W27" s="35"/>
      <c r="X27" s="34"/>
      <c r="Y27" s="35"/>
      <c r="AA27" s="24"/>
      <c r="AB27" s="34"/>
      <c r="AC27" s="35"/>
      <c r="AD27" s="34"/>
      <c r="AE27" s="35"/>
      <c r="AF27" s="34"/>
      <c r="AG27" s="35"/>
      <c r="AH27" s="34"/>
      <c r="AI27" s="35"/>
      <c r="AJ27" s="34"/>
      <c r="AK27" s="35"/>
      <c r="AM27" s="24"/>
      <c r="AN27" s="34"/>
      <c r="AO27" s="35"/>
      <c r="AP27" s="34"/>
      <c r="AQ27" s="35"/>
      <c r="AR27" s="34"/>
      <c r="AS27" s="35"/>
      <c r="AT27" s="34"/>
      <c r="AU27" s="35"/>
      <c r="AV27" s="34"/>
      <c r="AW27" s="35"/>
      <c r="AY27" s="24"/>
      <c r="AZ27" s="34"/>
      <c r="BA27" s="35"/>
      <c r="BB27" s="34"/>
      <c r="BC27" s="35"/>
      <c r="BD27"/>
      <c r="BE27"/>
      <c r="BF27"/>
      <c r="BG27"/>
      <c r="BH27"/>
      <c r="BI27"/>
    </row>
    <row r="28" spans="2:61" s="1" customFormat="1" ht="16.5" customHeight="1">
      <c r="B28" s="36" t="s">
        <v>70</v>
      </c>
      <c r="C28" s="24"/>
      <c r="D28" s="26">
        <v>457549.39411</v>
      </c>
      <c r="E28" s="27">
        <v>100</v>
      </c>
      <c r="F28" s="26">
        <v>2766.77596</v>
      </c>
      <c r="G28" s="27">
        <v>100</v>
      </c>
      <c r="H28" s="26">
        <v>28548.662879999996</v>
      </c>
      <c r="I28" s="27">
        <v>100</v>
      </c>
      <c r="J28" s="26">
        <v>0</v>
      </c>
      <c r="K28" s="27">
        <v>0</v>
      </c>
      <c r="L28" s="26">
        <v>30673.439830000007</v>
      </c>
      <c r="M28" s="27">
        <v>100</v>
      </c>
      <c r="N28" s="36" t="s">
        <v>70</v>
      </c>
      <c r="O28" s="24"/>
      <c r="P28" s="26">
        <v>401094.0673599999</v>
      </c>
      <c r="Q28" s="27">
        <v>100</v>
      </c>
      <c r="R28" s="26">
        <v>38493.04115000001</v>
      </c>
      <c r="S28" s="27">
        <v>100</v>
      </c>
      <c r="T28" s="26">
        <v>299486.48092</v>
      </c>
      <c r="U28" s="27">
        <v>100</v>
      </c>
      <c r="V28" s="26">
        <v>63114.54529</v>
      </c>
      <c r="W28" s="27">
        <v>100</v>
      </c>
      <c r="X28" s="26">
        <v>39103.56651</v>
      </c>
      <c r="Y28" s="27">
        <v>100</v>
      </c>
      <c r="Z28" s="36" t="s">
        <v>70</v>
      </c>
      <c r="AA28" s="24"/>
      <c r="AB28" s="26">
        <v>8.775260000000001</v>
      </c>
      <c r="AC28" s="27">
        <v>100</v>
      </c>
      <c r="AD28" s="26">
        <v>24019.75404</v>
      </c>
      <c r="AE28" s="27">
        <v>100</v>
      </c>
      <c r="AF28" s="26">
        <v>-60608.04523999999</v>
      </c>
      <c r="AG28" s="27">
        <v>-100</v>
      </c>
      <c r="AH28" s="26">
        <v>84627.79928</v>
      </c>
      <c r="AI28" s="27">
        <v>100</v>
      </c>
      <c r="AJ28" s="26">
        <v>3332.5269599999997</v>
      </c>
      <c r="AK28" s="27">
        <v>100</v>
      </c>
      <c r="AL28" s="36" t="s">
        <v>70</v>
      </c>
      <c r="AM28" s="24"/>
      <c r="AN28" s="26">
        <v>1510.75327</v>
      </c>
      <c r="AO28" s="27">
        <v>100</v>
      </c>
      <c r="AP28" s="26">
        <v>89471.07951</v>
      </c>
      <c r="AQ28" s="27">
        <v>100</v>
      </c>
      <c r="AR28" s="26">
        <v>35170.86594000002</v>
      </c>
      <c r="AS28" s="27">
        <v>100</v>
      </c>
      <c r="AT28" s="26">
        <v>0</v>
      </c>
      <c r="AU28" s="27">
        <v>0</v>
      </c>
      <c r="AV28" s="26">
        <v>54300.21357</v>
      </c>
      <c r="AW28" s="27">
        <v>100</v>
      </c>
      <c r="AX28" s="36" t="s">
        <v>70</v>
      </c>
      <c r="AY28" s="24"/>
      <c r="AZ28" s="26">
        <v>0</v>
      </c>
      <c r="BA28" s="27">
        <v>0</v>
      </c>
      <c r="BB28" s="26">
        <v>54300.21357</v>
      </c>
      <c r="BC28" s="27">
        <v>100</v>
      </c>
      <c r="BD28"/>
      <c r="BE28"/>
      <c r="BF28"/>
      <c r="BG28"/>
      <c r="BH28"/>
      <c r="BI28"/>
    </row>
    <row r="29" spans="2:61" s="1" customFormat="1" ht="6" customHeight="1">
      <c r="B29" s="37"/>
      <c r="C29" s="24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7"/>
      <c r="O29" s="24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7"/>
      <c r="AA29" s="24"/>
      <c r="AB29" s="38"/>
      <c r="AC29" s="39"/>
      <c r="AD29" s="38"/>
      <c r="AE29" s="39"/>
      <c r="AF29" s="38"/>
      <c r="AG29" s="39"/>
      <c r="AH29" s="38"/>
      <c r="AI29" s="39"/>
      <c r="AJ29" s="38"/>
      <c r="AK29" s="39"/>
      <c r="AL29" s="37"/>
      <c r="AM29" s="24"/>
      <c r="AN29" s="38"/>
      <c r="AO29" s="39"/>
      <c r="AP29" s="38"/>
      <c r="AQ29" s="39"/>
      <c r="AR29" s="38"/>
      <c r="AS29" s="39"/>
      <c r="AT29" s="38"/>
      <c r="AU29" s="39"/>
      <c r="AV29" s="38"/>
      <c r="AW29" s="39"/>
      <c r="AX29" s="37"/>
      <c r="AY29" s="24"/>
      <c r="AZ29" s="38"/>
      <c r="BA29" s="39"/>
      <c r="BB29" s="38"/>
      <c r="BC29" s="39"/>
      <c r="BD29"/>
      <c r="BE29"/>
      <c r="BF29"/>
      <c r="BG29"/>
      <c r="BH29"/>
      <c r="BI29"/>
    </row>
    <row r="30" spans="4:61" s="1" customFormat="1" ht="15.75"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5"/>
      <c r="AB30" s="34"/>
      <c r="AC30" s="35"/>
      <c r="AD30" s="34"/>
      <c r="AE30" s="35"/>
      <c r="AF30" s="34"/>
      <c r="AG30" s="35"/>
      <c r="AH30" s="34"/>
      <c r="AI30" s="35"/>
      <c r="AJ30" s="34"/>
      <c r="AK30" s="35"/>
      <c r="AL30" s="35"/>
      <c r="AN30" s="34"/>
      <c r="AO30" s="35"/>
      <c r="AP30" s="34"/>
      <c r="AQ30" s="35"/>
      <c r="AR30" s="34"/>
      <c r="AS30" s="35"/>
      <c r="AT30" s="34"/>
      <c r="AU30" s="35"/>
      <c r="AV30" s="34"/>
      <c r="AW30" s="35"/>
      <c r="AX30" s="35"/>
      <c r="AZ30" s="34"/>
      <c r="BA30" s="35"/>
      <c r="BB30" s="34"/>
      <c r="BC30" s="35"/>
      <c r="BD30"/>
      <c r="BE30"/>
      <c r="BF30"/>
      <c r="BG30"/>
      <c r="BH30"/>
      <c r="BI30"/>
    </row>
    <row r="31" spans="4:61" s="1" customFormat="1" ht="15.75"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35"/>
      <c r="P31" s="34"/>
      <c r="Q31" s="35"/>
      <c r="R31" s="34"/>
      <c r="S31" s="35"/>
      <c r="T31" s="34"/>
      <c r="U31" s="35"/>
      <c r="V31" s="34"/>
      <c r="W31" s="35"/>
      <c r="X31" s="34"/>
      <c r="Y31" s="35"/>
      <c r="Z31" s="35"/>
      <c r="AB31" s="34"/>
      <c r="AC31" s="35"/>
      <c r="AD31" s="34"/>
      <c r="AE31" s="35"/>
      <c r="AF31" s="34"/>
      <c r="AG31" s="35"/>
      <c r="AH31" s="34"/>
      <c r="AI31" s="35"/>
      <c r="AJ31" s="34"/>
      <c r="AK31" s="35"/>
      <c r="AL31" s="35"/>
      <c r="AN31" s="34"/>
      <c r="AO31" s="35"/>
      <c r="AP31" s="34"/>
      <c r="AQ31" s="35"/>
      <c r="AR31" s="34"/>
      <c r="AS31" s="35"/>
      <c r="AT31" s="34"/>
      <c r="AU31" s="35"/>
      <c r="AV31" s="34"/>
      <c r="AW31" s="35"/>
      <c r="AX31" s="35"/>
      <c r="AZ31" s="34"/>
      <c r="BA31" s="35"/>
      <c r="BB31" s="34"/>
      <c r="BC31" s="35"/>
      <c r="BD31"/>
      <c r="BE31"/>
      <c r="BF31"/>
      <c r="BG31"/>
      <c r="BH31"/>
      <c r="BI31"/>
    </row>
    <row r="32" spans="4:61" s="1" customFormat="1" ht="15.75"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5"/>
      <c r="AN32" s="34"/>
      <c r="AO32" s="35"/>
      <c r="AP32" s="34"/>
      <c r="AQ32" s="35"/>
      <c r="AR32" s="34"/>
      <c r="AS32" s="35"/>
      <c r="AT32" s="34"/>
      <c r="AU32" s="35"/>
      <c r="AV32" s="34"/>
      <c r="AW32" s="35"/>
      <c r="AX32" s="35"/>
      <c r="AZ32" s="34"/>
      <c r="BA32" s="35"/>
      <c r="BB32" s="34"/>
      <c r="BC32" s="35"/>
      <c r="BD32"/>
      <c r="BE32"/>
      <c r="BF32"/>
      <c r="BG32"/>
      <c r="BH32"/>
      <c r="BI32"/>
    </row>
    <row r="33" spans="4:61" s="1" customFormat="1" ht="15.75"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5"/>
      <c r="P33" s="34"/>
      <c r="Q33" s="35"/>
      <c r="R33" s="34"/>
      <c r="S33" s="35"/>
      <c r="T33" s="34"/>
      <c r="U33" s="35"/>
      <c r="V33" s="34"/>
      <c r="W33" s="35"/>
      <c r="X33" s="34"/>
      <c r="Y33" s="35"/>
      <c r="Z33" s="35"/>
      <c r="AB33" s="34"/>
      <c r="AC33" s="35"/>
      <c r="AD33" s="34"/>
      <c r="AE33" s="35"/>
      <c r="AF33" s="34"/>
      <c r="AG33" s="35"/>
      <c r="AH33" s="34"/>
      <c r="AI33" s="35"/>
      <c r="AJ33" s="34"/>
      <c r="AK33" s="35"/>
      <c r="AL33" s="35"/>
      <c r="AN33" s="34"/>
      <c r="AO33" s="35"/>
      <c r="AP33" s="34"/>
      <c r="AQ33" s="35"/>
      <c r="AR33" s="34"/>
      <c r="AS33" s="35"/>
      <c r="AT33" s="34"/>
      <c r="AU33" s="35"/>
      <c r="AV33" s="34"/>
      <c r="AW33" s="35"/>
      <c r="AX33" s="35"/>
      <c r="AZ33" s="34"/>
      <c r="BA33" s="35"/>
      <c r="BB33" s="34"/>
      <c r="BC33" s="35"/>
      <c r="BD33"/>
      <c r="BE33"/>
      <c r="BF33"/>
      <c r="BG33"/>
      <c r="BH33"/>
      <c r="BI33"/>
    </row>
    <row r="34" spans="4:61" s="1" customFormat="1" ht="15.75"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5"/>
      <c r="AN34" s="34"/>
      <c r="AO34" s="35"/>
      <c r="AP34" s="34"/>
      <c r="AQ34" s="35"/>
      <c r="AR34" s="34"/>
      <c r="AS34" s="35"/>
      <c r="AT34" s="34"/>
      <c r="AU34" s="35"/>
      <c r="AV34" s="34"/>
      <c r="AW34" s="35"/>
      <c r="AX34" s="35"/>
      <c r="AZ34" s="34"/>
      <c r="BA34" s="35"/>
      <c r="BB34" s="34"/>
      <c r="BC34" s="35"/>
      <c r="BD34"/>
      <c r="BE34"/>
      <c r="BF34"/>
      <c r="BG34"/>
      <c r="BH34"/>
      <c r="BI34"/>
    </row>
    <row r="35" spans="4:61" s="1" customFormat="1" ht="15.75"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5"/>
      <c r="P35" s="34"/>
      <c r="Q35" s="35"/>
      <c r="R35" s="34"/>
      <c r="S35" s="35"/>
      <c r="T35" s="34"/>
      <c r="U35" s="35"/>
      <c r="V35" s="34"/>
      <c r="W35" s="35"/>
      <c r="X35" s="34"/>
      <c r="Y35" s="35"/>
      <c r="Z35" s="35"/>
      <c r="AB35" s="34"/>
      <c r="AC35" s="35"/>
      <c r="AD35" s="34"/>
      <c r="AE35" s="35"/>
      <c r="AF35" s="34"/>
      <c r="AG35" s="35"/>
      <c r="AH35" s="34"/>
      <c r="AI35" s="35"/>
      <c r="AJ35" s="34"/>
      <c r="AK35" s="35"/>
      <c r="AL35" s="35"/>
      <c r="AN35" s="34"/>
      <c r="AO35" s="35"/>
      <c r="AP35" s="34"/>
      <c r="AQ35" s="35"/>
      <c r="AR35" s="34"/>
      <c r="AS35" s="35"/>
      <c r="AT35" s="34"/>
      <c r="AU35" s="35"/>
      <c r="AV35" s="34"/>
      <c r="AW35" s="35"/>
      <c r="AX35" s="35"/>
      <c r="AZ35" s="34"/>
      <c r="BA35" s="35"/>
      <c r="BB35" s="34"/>
      <c r="BC35" s="35"/>
      <c r="BD35"/>
      <c r="BE35"/>
      <c r="BF35"/>
      <c r="BG35"/>
      <c r="BH35"/>
      <c r="BI35"/>
    </row>
    <row r="36" spans="4:61" s="1" customFormat="1" ht="15.75"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5"/>
      <c r="AN36" s="34"/>
      <c r="AO36" s="35"/>
      <c r="AP36" s="34"/>
      <c r="AQ36" s="35"/>
      <c r="AR36" s="34"/>
      <c r="AS36" s="35"/>
      <c r="AT36" s="34"/>
      <c r="AU36" s="35"/>
      <c r="AV36" s="34"/>
      <c r="AW36" s="35"/>
      <c r="AX36" s="35"/>
      <c r="AZ36" s="34"/>
      <c r="BA36" s="35"/>
      <c r="BB36" s="34"/>
      <c r="BC36" s="35"/>
      <c r="BD36"/>
      <c r="BE36"/>
      <c r="BF36"/>
      <c r="BG36"/>
      <c r="BH36"/>
      <c r="BI36"/>
    </row>
    <row r="37" spans="4:61" s="1" customFormat="1" ht="15.75"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5"/>
      <c r="AB37" s="34"/>
      <c r="AC37" s="35"/>
      <c r="AD37" s="34"/>
      <c r="AE37" s="35"/>
      <c r="AF37" s="34"/>
      <c r="AG37" s="35"/>
      <c r="AH37" s="34"/>
      <c r="AI37" s="35"/>
      <c r="AJ37" s="34"/>
      <c r="AK37" s="35"/>
      <c r="AL37" s="35"/>
      <c r="AN37" s="34"/>
      <c r="AO37" s="35"/>
      <c r="AP37" s="34"/>
      <c r="AQ37" s="35"/>
      <c r="AR37" s="34"/>
      <c r="AS37" s="35"/>
      <c r="AT37" s="34"/>
      <c r="AU37" s="35"/>
      <c r="AV37" s="34"/>
      <c r="AW37" s="35"/>
      <c r="AX37" s="35"/>
      <c r="AZ37" s="34"/>
      <c r="BA37" s="35"/>
      <c r="BB37" s="34"/>
      <c r="BC37" s="35"/>
      <c r="BD37"/>
      <c r="BE37"/>
      <c r="BF37"/>
      <c r="BG37"/>
      <c r="BH37"/>
      <c r="BI37"/>
    </row>
    <row r="38" spans="4:61" s="1" customFormat="1" ht="15.75"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5"/>
      <c r="AN38" s="34"/>
      <c r="AO38" s="35"/>
      <c r="AP38" s="34"/>
      <c r="AQ38" s="35"/>
      <c r="AR38" s="34"/>
      <c r="AS38" s="35"/>
      <c r="AT38" s="34"/>
      <c r="AU38" s="35"/>
      <c r="AV38" s="34"/>
      <c r="AW38" s="35"/>
      <c r="AX38" s="35"/>
      <c r="AZ38" s="34"/>
      <c r="BA38" s="35"/>
      <c r="BB38" s="34"/>
      <c r="BC38" s="35"/>
      <c r="BD38"/>
      <c r="BE38"/>
      <c r="BF38"/>
      <c r="BG38"/>
      <c r="BH38"/>
      <c r="BI38"/>
    </row>
    <row r="39" spans="4:61" s="1" customFormat="1" ht="15.75"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5"/>
      <c r="P39" s="34"/>
      <c r="Q39" s="35"/>
      <c r="R39" s="34"/>
      <c r="S39" s="35"/>
      <c r="T39" s="34"/>
      <c r="U39" s="35"/>
      <c r="V39" s="34"/>
      <c r="W39" s="35"/>
      <c r="X39" s="34"/>
      <c r="Y39" s="35"/>
      <c r="Z39" s="35"/>
      <c r="AB39" s="34"/>
      <c r="AC39" s="35"/>
      <c r="AD39" s="34"/>
      <c r="AE39" s="35"/>
      <c r="AF39" s="34"/>
      <c r="AG39" s="35"/>
      <c r="AH39" s="34"/>
      <c r="AI39" s="35"/>
      <c r="AJ39" s="34"/>
      <c r="AK39" s="35"/>
      <c r="AL39" s="35"/>
      <c r="AN39" s="34"/>
      <c r="AO39" s="35"/>
      <c r="AP39" s="34"/>
      <c r="AQ39" s="35"/>
      <c r="AR39" s="34"/>
      <c r="AS39" s="35"/>
      <c r="AT39" s="34"/>
      <c r="AU39" s="35"/>
      <c r="AV39" s="34"/>
      <c r="AW39" s="35"/>
      <c r="AX39" s="35"/>
      <c r="AZ39" s="34"/>
      <c r="BA39" s="35"/>
      <c r="BB39" s="34"/>
      <c r="BC39" s="35"/>
      <c r="BD39"/>
      <c r="BE39"/>
      <c r="BF39"/>
      <c r="BG39"/>
      <c r="BH39"/>
      <c r="BI39"/>
    </row>
    <row r="40" spans="4:61" s="1" customFormat="1" ht="15.75"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5"/>
      <c r="P40" s="34"/>
      <c r="Q40" s="35"/>
      <c r="R40" s="34"/>
      <c r="S40" s="35"/>
      <c r="T40" s="34"/>
      <c r="U40" s="35"/>
      <c r="V40" s="34"/>
      <c r="W40" s="35"/>
      <c r="X40" s="34"/>
      <c r="Y40" s="35"/>
      <c r="Z40" s="35"/>
      <c r="AB40" s="34"/>
      <c r="AC40" s="35"/>
      <c r="AD40" s="34"/>
      <c r="AE40" s="35"/>
      <c r="AF40" s="34"/>
      <c r="AG40" s="35"/>
      <c r="AH40" s="34"/>
      <c r="AI40" s="35"/>
      <c r="AJ40" s="34"/>
      <c r="AK40" s="35"/>
      <c r="AL40" s="35"/>
      <c r="AN40" s="34"/>
      <c r="AO40" s="35"/>
      <c r="AP40" s="34"/>
      <c r="AQ40" s="35"/>
      <c r="AR40" s="34"/>
      <c r="AS40" s="35"/>
      <c r="AT40" s="34"/>
      <c r="AU40" s="35"/>
      <c r="AV40" s="34"/>
      <c r="AW40" s="35"/>
      <c r="AX40" s="35"/>
      <c r="AZ40" s="34"/>
      <c r="BA40" s="35"/>
      <c r="BB40" s="34"/>
      <c r="BC40" s="35"/>
      <c r="BD40"/>
      <c r="BE40"/>
      <c r="BF40"/>
      <c r="BG40"/>
      <c r="BH40"/>
      <c r="BI40"/>
    </row>
    <row r="41" spans="4:61" s="1" customFormat="1" ht="15.75"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5"/>
      <c r="AN41" s="34"/>
      <c r="AO41" s="35"/>
      <c r="AP41" s="34"/>
      <c r="AQ41" s="35"/>
      <c r="AR41" s="34"/>
      <c r="AS41" s="35"/>
      <c r="AT41" s="34"/>
      <c r="AU41" s="35"/>
      <c r="AV41" s="34"/>
      <c r="AW41" s="35"/>
      <c r="AX41" s="35"/>
      <c r="AZ41" s="34"/>
      <c r="BA41" s="35"/>
      <c r="BB41" s="34"/>
      <c r="BC41" s="35"/>
      <c r="BD41"/>
      <c r="BE41"/>
      <c r="BF41"/>
      <c r="BG41"/>
      <c r="BH41"/>
      <c r="BI41"/>
    </row>
    <row r="42" spans="4:61" s="1" customFormat="1" ht="15.75"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5"/>
      <c r="AB42" s="34"/>
      <c r="AC42" s="35"/>
      <c r="AD42" s="34"/>
      <c r="AE42" s="35"/>
      <c r="AF42" s="34"/>
      <c r="AG42" s="35"/>
      <c r="AH42" s="34"/>
      <c r="AI42" s="35"/>
      <c r="AJ42" s="34"/>
      <c r="AK42" s="35"/>
      <c r="AL42" s="35"/>
      <c r="AN42" s="34"/>
      <c r="AO42" s="35"/>
      <c r="AP42" s="34"/>
      <c r="AQ42" s="35"/>
      <c r="AR42" s="34"/>
      <c r="AS42" s="35"/>
      <c r="AT42" s="34"/>
      <c r="AU42" s="35"/>
      <c r="AV42" s="34"/>
      <c r="AW42" s="35"/>
      <c r="AX42" s="35"/>
      <c r="AZ42" s="34"/>
      <c r="BA42" s="35"/>
      <c r="BB42" s="34"/>
      <c r="BC42" s="35"/>
      <c r="BD42"/>
      <c r="BE42"/>
      <c r="BF42"/>
      <c r="BG42"/>
      <c r="BH42"/>
      <c r="BI42"/>
    </row>
    <row r="43" spans="4:61" s="1" customFormat="1" ht="15.75"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5"/>
      <c r="AN43" s="34"/>
      <c r="AO43" s="35"/>
      <c r="AP43" s="34"/>
      <c r="AQ43" s="35"/>
      <c r="AR43" s="34"/>
      <c r="AS43" s="35"/>
      <c r="AT43" s="34"/>
      <c r="AU43" s="35"/>
      <c r="AV43" s="34"/>
      <c r="AW43" s="35"/>
      <c r="AX43" s="35"/>
      <c r="AZ43" s="34"/>
      <c r="BA43" s="35"/>
      <c r="BB43" s="34"/>
      <c r="BC43" s="35"/>
      <c r="BD43"/>
      <c r="BE43"/>
      <c r="BF43"/>
      <c r="BG43"/>
      <c r="BH43"/>
      <c r="BI43"/>
    </row>
    <row r="44" spans="4:61" s="1" customFormat="1" ht="15.75"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5"/>
      <c r="P44" s="34"/>
      <c r="Q44" s="35"/>
      <c r="R44" s="34"/>
      <c r="S44" s="35"/>
      <c r="T44" s="34"/>
      <c r="U44" s="35"/>
      <c r="V44" s="34"/>
      <c r="W44" s="35"/>
      <c r="X44" s="34"/>
      <c r="Y44" s="35"/>
      <c r="Z44" s="35"/>
      <c r="AB44" s="34"/>
      <c r="AC44" s="35"/>
      <c r="AD44" s="34"/>
      <c r="AE44" s="35"/>
      <c r="AF44" s="34"/>
      <c r="AG44" s="35"/>
      <c r="AH44" s="34"/>
      <c r="AI44" s="35"/>
      <c r="AJ44" s="34"/>
      <c r="AK44" s="35"/>
      <c r="AL44" s="35"/>
      <c r="AN44" s="34"/>
      <c r="AO44" s="35"/>
      <c r="AP44" s="34"/>
      <c r="AQ44" s="35"/>
      <c r="AR44" s="34"/>
      <c r="AS44" s="35"/>
      <c r="AT44" s="34"/>
      <c r="AU44" s="35"/>
      <c r="AV44" s="34"/>
      <c r="AW44" s="35"/>
      <c r="AX44" s="35"/>
      <c r="AZ44" s="34"/>
      <c r="BA44" s="35"/>
      <c r="BB44" s="34"/>
      <c r="BC44" s="35"/>
      <c r="BD44"/>
      <c r="BE44"/>
      <c r="BF44"/>
      <c r="BG44"/>
      <c r="BH44"/>
      <c r="BI44"/>
    </row>
    <row r="45" spans="4:61" s="1" customFormat="1" ht="15.75"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5"/>
      <c r="AN45" s="34"/>
      <c r="AO45" s="35"/>
      <c r="AP45" s="34"/>
      <c r="AQ45" s="35"/>
      <c r="AR45" s="34"/>
      <c r="AS45" s="35"/>
      <c r="AT45" s="34"/>
      <c r="AU45" s="35"/>
      <c r="AV45" s="34"/>
      <c r="AW45" s="35"/>
      <c r="AX45" s="35"/>
      <c r="AZ45" s="34"/>
      <c r="BA45" s="35"/>
      <c r="BB45" s="34"/>
      <c r="BC45" s="35"/>
      <c r="BD45"/>
      <c r="BE45"/>
      <c r="BF45"/>
      <c r="BG45"/>
      <c r="BH45"/>
      <c r="BI45"/>
    </row>
    <row r="46" spans="4:61" s="1" customFormat="1" ht="15.75">
      <c r="D46" s="34"/>
      <c r="E46" s="35"/>
      <c r="F46" s="34"/>
      <c r="G46" s="35"/>
      <c r="H46" s="34"/>
      <c r="I46" s="35"/>
      <c r="J46" s="34"/>
      <c r="K46" s="35"/>
      <c r="L46" s="34"/>
      <c r="M46" s="35"/>
      <c r="N46" s="35"/>
      <c r="P46" s="34"/>
      <c r="Q46" s="35"/>
      <c r="R46" s="34"/>
      <c r="S46" s="35"/>
      <c r="T46" s="34"/>
      <c r="U46" s="35"/>
      <c r="V46" s="34"/>
      <c r="W46" s="35"/>
      <c r="X46" s="34"/>
      <c r="Y46" s="35"/>
      <c r="Z46" s="35"/>
      <c r="AB46" s="34"/>
      <c r="AC46" s="35"/>
      <c r="AD46" s="34"/>
      <c r="AE46" s="35"/>
      <c r="AF46" s="34"/>
      <c r="AG46" s="35"/>
      <c r="AH46" s="34"/>
      <c r="AI46" s="35"/>
      <c r="AJ46" s="34"/>
      <c r="AK46" s="35"/>
      <c r="AL46" s="35"/>
      <c r="AN46" s="34"/>
      <c r="AO46" s="35"/>
      <c r="AP46" s="34"/>
      <c r="AQ46" s="35"/>
      <c r="AR46" s="34"/>
      <c r="AS46" s="35"/>
      <c r="AT46" s="34"/>
      <c r="AU46" s="35"/>
      <c r="AV46" s="34"/>
      <c r="AW46" s="35"/>
      <c r="AX46" s="35"/>
      <c r="AZ46" s="34"/>
      <c r="BA46" s="35"/>
      <c r="BB46" s="34"/>
      <c r="BC46" s="35"/>
      <c r="BD46"/>
      <c r="BE46"/>
      <c r="BF46"/>
      <c r="BG46"/>
      <c r="BH46"/>
      <c r="BI46"/>
    </row>
    <row r="47" spans="4:61" s="1" customFormat="1" ht="15.75">
      <c r="D47" s="34"/>
      <c r="E47" s="35"/>
      <c r="F47" s="34"/>
      <c r="G47" s="35"/>
      <c r="H47" s="34"/>
      <c r="I47" s="35"/>
      <c r="J47" s="34"/>
      <c r="K47" s="35"/>
      <c r="L47" s="34"/>
      <c r="M47" s="35"/>
      <c r="N47" s="35"/>
      <c r="P47" s="34"/>
      <c r="Q47" s="35"/>
      <c r="R47" s="34"/>
      <c r="S47" s="35"/>
      <c r="T47" s="34"/>
      <c r="U47" s="35"/>
      <c r="V47" s="34"/>
      <c r="W47" s="35"/>
      <c r="X47" s="34"/>
      <c r="Y47" s="35"/>
      <c r="Z47" s="35"/>
      <c r="AB47" s="34"/>
      <c r="AC47" s="35"/>
      <c r="AD47" s="34"/>
      <c r="AE47" s="35"/>
      <c r="AF47" s="34"/>
      <c r="AG47" s="35"/>
      <c r="AH47" s="34"/>
      <c r="AI47" s="35"/>
      <c r="AJ47" s="34"/>
      <c r="AK47" s="35"/>
      <c r="AL47" s="35"/>
      <c r="AN47" s="34"/>
      <c r="AO47" s="35"/>
      <c r="AP47" s="34"/>
      <c r="AQ47" s="35"/>
      <c r="AR47" s="34"/>
      <c r="AS47" s="35"/>
      <c r="AT47" s="34"/>
      <c r="AU47" s="35"/>
      <c r="AV47" s="34"/>
      <c r="AW47" s="35"/>
      <c r="AX47" s="35"/>
      <c r="AZ47" s="34"/>
      <c r="BA47" s="35"/>
      <c r="BB47" s="34"/>
      <c r="BC47" s="35"/>
      <c r="BD47"/>
      <c r="BE47"/>
      <c r="BF47"/>
      <c r="BG47"/>
      <c r="BH47"/>
      <c r="BI47"/>
    </row>
    <row r="48" spans="4:61" s="1" customFormat="1" ht="15.75"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5"/>
      <c r="AB48" s="34"/>
      <c r="AC48" s="35"/>
      <c r="AD48" s="34"/>
      <c r="AE48" s="35"/>
      <c r="AF48" s="34"/>
      <c r="AG48" s="35"/>
      <c r="AH48" s="34"/>
      <c r="AI48" s="35"/>
      <c r="AJ48" s="34"/>
      <c r="AK48" s="35"/>
      <c r="AL48" s="35"/>
      <c r="AN48" s="34"/>
      <c r="AO48" s="35"/>
      <c r="AP48" s="34"/>
      <c r="AQ48" s="35"/>
      <c r="AR48" s="34"/>
      <c r="AS48" s="35"/>
      <c r="AT48" s="34"/>
      <c r="AU48" s="35"/>
      <c r="AV48" s="34"/>
      <c r="AW48" s="35"/>
      <c r="AX48" s="35"/>
      <c r="AZ48" s="34"/>
      <c r="BA48" s="35"/>
      <c r="BB48" s="34"/>
      <c r="BC48" s="35"/>
      <c r="BD48"/>
      <c r="BE48"/>
      <c r="BF48"/>
      <c r="BG48"/>
      <c r="BH48"/>
      <c r="BI48"/>
    </row>
    <row r="49" spans="4:61" s="1" customFormat="1" ht="15.75"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5"/>
      <c r="P49" s="34"/>
      <c r="Q49" s="35"/>
      <c r="R49" s="34"/>
      <c r="S49" s="35"/>
      <c r="T49" s="34"/>
      <c r="U49" s="35"/>
      <c r="V49" s="34"/>
      <c r="W49" s="35"/>
      <c r="X49" s="34"/>
      <c r="Y49" s="35"/>
      <c r="Z49" s="35"/>
      <c r="AB49" s="34"/>
      <c r="AC49" s="35"/>
      <c r="AD49" s="34"/>
      <c r="AE49" s="35"/>
      <c r="AF49" s="34"/>
      <c r="AG49" s="35"/>
      <c r="AH49" s="34"/>
      <c r="AI49" s="35"/>
      <c r="AJ49" s="34"/>
      <c r="AK49" s="35"/>
      <c r="AL49" s="35"/>
      <c r="AN49" s="34"/>
      <c r="AO49" s="35"/>
      <c r="AP49" s="34"/>
      <c r="AQ49" s="35"/>
      <c r="AR49" s="34"/>
      <c r="AS49" s="35"/>
      <c r="AT49" s="34"/>
      <c r="AU49" s="35"/>
      <c r="AV49" s="34"/>
      <c r="AW49" s="35"/>
      <c r="AX49" s="35"/>
      <c r="AZ49" s="34"/>
      <c r="BA49" s="35"/>
      <c r="BB49" s="34"/>
      <c r="BC49" s="35"/>
      <c r="BD49"/>
      <c r="BE49"/>
      <c r="BF49"/>
      <c r="BG49"/>
      <c r="BH49"/>
      <c r="BI49"/>
    </row>
    <row r="50" spans="4:61" s="1" customFormat="1" ht="15.75"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5"/>
      <c r="AB50" s="34"/>
      <c r="AC50" s="35"/>
      <c r="AD50" s="34"/>
      <c r="AE50" s="35"/>
      <c r="AF50" s="34"/>
      <c r="AG50" s="35"/>
      <c r="AH50" s="34"/>
      <c r="AI50" s="35"/>
      <c r="AJ50" s="34"/>
      <c r="AK50" s="35"/>
      <c r="AL50" s="35"/>
      <c r="AN50" s="34"/>
      <c r="AO50" s="35"/>
      <c r="AP50" s="34"/>
      <c r="AQ50" s="35"/>
      <c r="AR50" s="34"/>
      <c r="AS50" s="35"/>
      <c r="AT50" s="34"/>
      <c r="AU50" s="35"/>
      <c r="AV50" s="34"/>
      <c r="AW50" s="35"/>
      <c r="AX50" s="35"/>
      <c r="AZ50" s="34"/>
      <c r="BA50" s="35"/>
      <c r="BB50" s="34"/>
      <c r="BC50" s="35"/>
      <c r="BD50"/>
      <c r="BE50"/>
      <c r="BF50"/>
      <c r="BG50"/>
      <c r="BH50"/>
      <c r="BI50"/>
    </row>
    <row r="51" spans="4:61" s="1" customFormat="1" ht="15.75"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5"/>
      <c r="AN51" s="34"/>
      <c r="AO51" s="35"/>
      <c r="AP51" s="34"/>
      <c r="AQ51" s="35"/>
      <c r="AR51" s="34"/>
      <c r="AS51" s="35"/>
      <c r="AT51" s="34"/>
      <c r="AU51" s="35"/>
      <c r="AV51" s="34"/>
      <c r="AW51" s="35"/>
      <c r="AX51" s="35"/>
      <c r="AZ51" s="34"/>
      <c r="BA51" s="35"/>
      <c r="BB51" s="34"/>
      <c r="BC51" s="35"/>
      <c r="BD51"/>
      <c r="BE51"/>
      <c r="BF51"/>
      <c r="BG51"/>
      <c r="BH51"/>
      <c r="BI51"/>
    </row>
    <row r="52" spans="4:61" s="1" customFormat="1" ht="15.75"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5"/>
      <c r="AB52" s="34"/>
      <c r="AC52" s="35"/>
      <c r="AD52" s="34"/>
      <c r="AE52" s="35"/>
      <c r="AF52" s="34"/>
      <c r="AG52" s="35"/>
      <c r="AH52" s="34"/>
      <c r="AI52" s="35"/>
      <c r="AJ52" s="34"/>
      <c r="AK52" s="35"/>
      <c r="AL52" s="35"/>
      <c r="AN52" s="34"/>
      <c r="AO52" s="35"/>
      <c r="AP52" s="34"/>
      <c r="AQ52" s="35"/>
      <c r="AR52" s="34"/>
      <c r="AS52" s="35"/>
      <c r="AT52" s="34"/>
      <c r="AU52" s="35"/>
      <c r="AV52" s="34"/>
      <c r="AW52" s="35"/>
      <c r="AX52" s="35"/>
      <c r="AZ52" s="34"/>
      <c r="BA52" s="35"/>
      <c r="BB52" s="34"/>
      <c r="BC52" s="35"/>
      <c r="BD52"/>
      <c r="BE52"/>
      <c r="BF52"/>
      <c r="BG52"/>
      <c r="BH52"/>
      <c r="BI52"/>
    </row>
    <row r="53" spans="4:61" s="1" customFormat="1" ht="15.75"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5"/>
      <c r="P53" s="34"/>
      <c r="Q53" s="35"/>
      <c r="R53" s="34"/>
      <c r="S53" s="35"/>
      <c r="T53" s="34"/>
      <c r="U53" s="35"/>
      <c r="V53" s="34"/>
      <c r="W53" s="35"/>
      <c r="X53" s="34"/>
      <c r="Y53" s="35"/>
      <c r="Z53" s="35"/>
      <c r="AB53" s="34"/>
      <c r="AC53" s="35"/>
      <c r="AD53" s="34"/>
      <c r="AE53" s="35"/>
      <c r="AF53" s="34"/>
      <c r="AG53" s="35"/>
      <c r="AH53" s="34"/>
      <c r="AI53" s="35"/>
      <c r="AJ53" s="34"/>
      <c r="AK53" s="35"/>
      <c r="AL53" s="35"/>
      <c r="AN53" s="34"/>
      <c r="AO53" s="35"/>
      <c r="AP53" s="34"/>
      <c r="AQ53" s="35"/>
      <c r="AR53" s="34"/>
      <c r="AS53" s="35"/>
      <c r="AT53" s="34"/>
      <c r="AU53" s="35"/>
      <c r="AV53" s="34"/>
      <c r="AW53" s="35"/>
      <c r="AX53" s="35"/>
      <c r="AZ53" s="34"/>
      <c r="BA53" s="35"/>
      <c r="BB53" s="34"/>
      <c r="BC53" s="35"/>
      <c r="BD53"/>
      <c r="BE53"/>
      <c r="BF53"/>
      <c r="BG53"/>
      <c r="BH53"/>
      <c r="BI53"/>
    </row>
    <row r="54" spans="4:61" s="1" customFormat="1" ht="15.75">
      <c r="D54" s="34"/>
      <c r="E54" s="35"/>
      <c r="F54" s="34"/>
      <c r="G54" s="35"/>
      <c r="H54" s="34"/>
      <c r="I54" s="35"/>
      <c r="J54" s="34"/>
      <c r="K54" s="35"/>
      <c r="L54" s="34"/>
      <c r="M54" s="35"/>
      <c r="N54" s="35"/>
      <c r="P54" s="34"/>
      <c r="Q54" s="35"/>
      <c r="R54" s="34"/>
      <c r="S54" s="35"/>
      <c r="T54" s="34"/>
      <c r="U54" s="35"/>
      <c r="V54" s="34"/>
      <c r="W54" s="35"/>
      <c r="X54" s="34"/>
      <c r="Y54" s="35"/>
      <c r="Z54" s="35"/>
      <c r="AB54" s="34"/>
      <c r="AC54" s="35"/>
      <c r="AD54" s="34"/>
      <c r="AE54" s="35"/>
      <c r="AF54" s="34"/>
      <c r="AG54" s="35"/>
      <c r="AH54" s="34"/>
      <c r="AI54" s="35"/>
      <c r="AJ54" s="34"/>
      <c r="AK54" s="35"/>
      <c r="AL54" s="35"/>
      <c r="AN54" s="34"/>
      <c r="AO54" s="35"/>
      <c r="AP54" s="34"/>
      <c r="AQ54" s="35"/>
      <c r="AR54" s="34"/>
      <c r="AS54" s="35"/>
      <c r="AT54" s="34"/>
      <c r="AU54" s="35"/>
      <c r="AV54" s="34"/>
      <c r="AW54" s="35"/>
      <c r="AX54" s="35"/>
      <c r="AZ54" s="34"/>
      <c r="BA54" s="35"/>
      <c r="BB54" s="34"/>
      <c r="BC54" s="35"/>
      <c r="BD54"/>
      <c r="BE54"/>
      <c r="BF54"/>
      <c r="BG54"/>
      <c r="BH54"/>
      <c r="BI54"/>
    </row>
    <row r="55" spans="4:61" s="1" customFormat="1" ht="15.75"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/>
      <c r="AL55" s="35"/>
      <c r="AN55" s="34"/>
      <c r="AO55" s="35"/>
      <c r="AP55" s="34"/>
      <c r="AQ55" s="35"/>
      <c r="AR55" s="34"/>
      <c r="AS55" s="35"/>
      <c r="AT55" s="34"/>
      <c r="AU55" s="35"/>
      <c r="AV55" s="34"/>
      <c r="AW55" s="35"/>
      <c r="AX55" s="35"/>
      <c r="AZ55" s="34"/>
      <c r="BA55" s="35"/>
      <c r="BB55" s="34"/>
      <c r="BC55" s="35"/>
      <c r="BD55"/>
      <c r="BE55"/>
      <c r="BF55"/>
      <c r="BG55"/>
      <c r="BH55"/>
      <c r="BI55"/>
    </row>
    <row r="56" spans="4:61" s="1" customFormat="1" ht="15.75"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/>
      <c r="AL56" s="35"/>
      <c r="AN56" s="34"/>
      <c r="AO56" s="35"/>
      <c r="AP56" s="34"/>
      <c r="AQ56" s="35"/>
      <c r="AR56" s="34"/>
      <c r="AS56" s="35"/>
      <c r="AT56" s="34"/>
      <c r="AU56" s="35"/>
      <c r="AV56" s="34"/>
      <c r="AW56" s="35"/>
      <c r="AX56" s="35"/>
      <c r="AZ56" s="34"/>
      <c r="BA56" s="35"/>
      <c r="BB56" s="34"/>
      <c r="BC56" s="35"/>
      <c r="BD56"/>
      <c r="BE56"/>
      <c r="BF56"/>
      <c r="BG56"/>
      <c r="BH56"/>
      <c r="BI56"/>
    </row>
    <row r="57" spans="4:61" s="1" customFormat="1" ht="15.75"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5"/>
      <c r="AB57" s="34"/>
      <c r="AC57" s="35"/>
      <c r="AD57" s="34"/>
      <c r="AE57" s="35"/>
      <c r="AF57" s="34"/>
      <c r="AG57" s="35"/>
      <c r="AH57" s="34"/>
      <c r="AI57" s="35"/>
      <c r="AJ57" s="34"/>
      <c r="AK57" s="35"/>
      <c r="AL57" s="35"/>
      <c r="AN57" s="34"/>
      <c r="AO57" s="35"/>
      <c r="AP57" s="34"/>
      <c r="AQ57" s="35"/>
      <c r="AR57" s="34"/>
      <c r="AS57" s="35"/>
      <c r="AT57" s="34"/>
      <c r="AU57" s="35"/>
      <c r="AV57" s="34"/>
      <c r="AW57" s="35"/>
      <c r="AX57" s="35"/>
      <c r="AZ57" s="34"/>
      <c r="BA57" s="35"/>
      <c r="BB57" s="34"/>
      <c r="BC57" s="35"/>
      <c r="BD57"/>
      <c r="BE57"/>
      <c r="BF57"/>
      <c r="BG57"/>
      <c r="BH57"/>
      <c r="BI57"/>
    </row>
    <row r="58" spans="4:61" s="1" customFormat="1" ht="15.75"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/>
      <c r="AL58" s="35"/>
      <c r="AN58" s="34"/>
      <c r="AO58" s="35"/>
      <c r="AP58" s="34"/>
      <c r="AQ58" s="35"/>
      <c r="AR58" s="34"/>
      <c r="AS58" s="35"/>
      <c r="AT58" s="34"/>
      <c r="AU58" s="35"/>
      <c r="AV58" s="34"/>
      <c r="AW58" s="35"/>
      <c r="AX58" s="35"/>
      <c r="AZ58" s="34"/>
      <c r="BA58" s="35"/>
      <c r="BB58" s="34"/>
      <c r="BC58" s="35"/>
      <c r="BD58"/>
      <c r="BE58"/>
      <c r="BF58"/>
      <c r="BG58"/>
      <c r="BH58"/>
      <c r="BI58"/>
    </row>
    <row r="59" spans="4:61" s="1" customFormat="1" ht="15.75"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5"/>
      <c r="P59" s="34"/>
      <c r="Q59" s="35"/>
      <c r="R59" s="34"/>
      <c r="S59" s="35"/>
      <c r="T59" s="34"/>
      <c r="U59" s="35"/>
      <c r="V59" s="34"/>
      <c r="W59" s="35"/>
      <c r="X59" s="34"/>
      <c r="Y59" s="35"/>
      <c r="Z59" s="35"/>
      <c r="AB59" s="34"/>
      <c r="AC59" s="35"/>
      <c r="AD59" s="34"/>
      <c r="AE59" s="35"/>
      <c r="AF59" s="34"/>
      <c r="AG59" s="35"/>
      <c r="AH59" s="34"/>
      <c r="AI59" s="35"/>
      <c r="AJ59" s="34"/>
      <c r="AK59" s="35"/>
      <c r="AL59" s="35"/>
      <c r="AN59" s="34"/>
      <c r="AO59" s="35"/>
      <c r="AP59" s="34"/>
      <c r="AQ59" s="35"/>
      <c r="AR59" s="34"/>
      <c r="AS59" s="35"/>
      <c r="AT59" s="34"/>
      <c r="AU59" s="35"/>
      <c r="AV59" s="34"/>
      <c r="AW59" s="35"/>
      <c r="AX59" s="35"/>
      <c r="AZ59" s="34"/>
      <c r="BA59" s="35"/>
      <c r="BB59" s="34"/>
      <c r="BC59" s="35"/>
      <c r="BD59"/>
      <c r="BE59"/>
      <c r="BF59"/>
      <c r="BG59"/>
      <c r="BH59"/>
      <c r="BI59"/>
    </row>
    <row r="60" spans="4:61" s="1" customFormat="1" ht="15.75"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5"/>
      <c r="AZ60" s="34"/>
      <c r="BA60" s="35"/>
      <c r="BB60" s="34"/>
      <c r="BC60" s="35"/>
      <c r="BD60"/>
      <c r="BE60"/>
      <c r="BF60"/>
      <c r="BG60"/>
      <c r="BH60"/>
      <c r="BI60"/>
    </row>
    <row r="61" spans="4:61" s="1" customFormat="1" ht="15.75">
      <c r="D61" s="34"/>
      <c r="E61" s="35"/>
      <c r="F61" s="34"/>
      <c r="G61" s="35"/>
      <c r="H61" s="34"/>
      <c r="I61" s="35"/>
      <c r="J61" s="34"/>
      <c r="K61" s="35"/>
      <c r="L61" s="34"/>
      <c r="M61" s="35"/>
      <c r="N61" s="35"/>
      <c r="P61" s="34"/>
      <c r="Q61" s="35"/>
      <c r="R61" s="34"/>
      <c r="S61" s="35"/>
      <c r="T61" s="34"/>
      <c r="U61" s="35"/>
      <c r="V61" s="34"/>
      <c r="W61" s="35"/>
      <c r="X61" s="34"/>
      <c r="Y61" s="35"/>
      <c r="Z61" s="35"/>
      <c r="AB61" s="34"/>
      <c r="AC61" s="35"/>
      <c r="AD61" s="34"/>
      <c r="AE61" s="35"/>
      <c r="AF61" s="34"/>
      <c r="AG61" s="35"/>
      <c r="AH61" s="34"/>
      <c r="AI61" s="35"/>
      <c r="AJ61" s="34"/>
      <c r="AK61" s="35"/>
      <c r="AL61" s="35"/>
      <c r="AN61" s="34"/>
      <c r="AO61" s="35"/>
      <c r="AP61" s="34"/>
      <c r="AQ61" s="35"/>
      <c r="AR61" s="34"/>
      <c r="AS61" s="35"/>
      <c r="AT61" s="34"/>
      <c r="AU61" s="35"/>
      <c r="AV61" s="34"/>
      <c r="AW61" s="35"/>
      <c r="AX61" s="35"/>
      <c r="AZ61" s="34"/>
      <c r="BA61" s="35"/>
      <c r="BB61" s="34"/>
      <c r="BC61" s="35"/>
      <c r="BD61"/>
      <c r="BE61"/>
      <c r="BF61"/>
      <c r="BG61"/>
      <c r="BH61"/>
      <c r="BI61"/>
    </row>
    <row r="62" spans="4:61" s="1" customFormat="1" ht="15.75"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5"/>
      <c r="AN62" s="34"/>
      <c r="AO62" s="35"/>
      <c r="AP62" s="34"/>
      <c r="AQ62" s="35"/>
      <c r="AR62" s="34"/>
      <c r="AS62" s="35"/>
      <c r="AT62" s="34"/>
      <c r="AU62" s="35"/>
      <c r="AV62" s="34"/>
      <c r="AW62" s="35"/>
      <c r="AX62" s="35"/>
      <c r="AZ62" s="34"/>
      <c r="BA62" s="35"/>
      <c r="BB62" s="34"/>
      <c r="BC62" s="35"/>
      <c r="BD62"/>
      <c r="BE62"/>
      <c r="BF62"/>
      <c r="BG62"/>
      <c r="BH62"/>
      <c r="BI62"/>
    </row>
    <row r="63" spans="4:61" s="1" customFormat="1" ht="15.75"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5"/>
      <c r="AB63" s="34"/>
      <c r="AC63" s="35"/>
      <c r="AD63" s="34"/>
      <c r="AE63" s="35"/>
      <c r="AF63" s="34"/>
      <c r="AG63" s="35"/>
      <c r="AH63" s="34"/>
      <c r="AI63" s="35"/>
      <c r="AJ63" s="34"/>
      <c r="AK63" s="35"/>
      <c r="AL63" s="35"/>
      <c r="AN63" s="34"/>
      <c r="AO63" s="35"/>
      <c r="AP63" s="34"/>
      <c r="AQ63" s="35"/>
      <c r="AR63" s="34"/>
      <c r="AS63" s="35"/>
      <c r="AT63" s="34"/>
      <c r="AU63" s="35"/>
      <c r="AV63" s="34"/>
      <c r="AW63" s="35"/>
      <c r="AX63" s="35"/>
      <c r="AZ63" s="34"/>
      <c r="BA63" s="35"/>
      <c r="BB63" s="34"/>
      <c r="BC63" s="35"/>
      <c r="BD63"/>
      <c r="BE63"/>
      <c r="BF63"/>
      <c r="BG63"/>
      <c r="BH63"/>
      <c r="BI63"/>
    </row>
    <row r="64" spans="4:61" s="1" customFormat="1" ht="15.75"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/>
      <c r="AL64" s="35"/>
      <c r="AN64" s="34"/>
      <c r="AO64" s="35"/>
      <c r="AP64" s="34"/>
      <c r="AQ64" s="35"/>
      <c r="AR64" s="34"/>
      <c r="AS64" s="35"/>
      <c r="AT64" s="34"/>
      <c r="AU64" s="35"/>
      <c r="AV64" s="34"/>
      <c r="AW64" s="35"/>
      <c r="AX64" s="35"/>
      <c r="AZ64" s="34"/>
      <c r="BA64" s="35"/>
      <c r="BB64" s="34"/>
      <c r="BC64" s="35"/>
      <c r="BD64"/>
      <c r="BE64"/>
      <c r="BF64"/>
      <c r="BG64"/>
      <c r="BH64"/>
      <c r="BI64"/>
    </row>
    <row r="65" spans="4:61" s="1" customFormat="1" ht="15.75">
      <c r="D65" s="34"/>
      <c r="E65" s="35"/>
      <c r="F65" s="34"/>
      <c r="G65" s="35"/>
      <c r="H65" s="34"/>
      <c r="I65" s="35"/>
      <c r="J65" s="34"/>
      <c r="K65" s="35"/>
      <c r="L65" s="34"/>
      <c r="M65" s="35"/>
      <c r="N65" s="35"/>
      <c r="P65" s="34"/>
      <c r="Q65" s="35"/>
      <c r="R65" s="34"/>
      <c r="S65" s="35"/>
      <c r="T65" s="34"/>
      <c r="U65" s="35"/>
      <c r="V65" s="34"/>
      <c r="W65" s="35"/>
      <c r="X65" s="34"/>
      <c r="Y65" s="35"/>
      <c r="Z65" s="35"/>
      <c r="AB65" s="34"/>
      <c r="AC65" s="35"/>
      <c r="AD65" s="34"/>
      <c r="AE65" s="35"/>
      <c r="AF65" s="34"/>
      <c r="AG65" s="35"/>
      <c r="AH65" s="34"/>
      <c r="AI65" s="35"/>
      <c r="AJ65" s="34"/>
      <c r="AK65" s="35"/>
      <c r="AL65" s="35"/>
      <c r="AN65" s="34"/>
      <c r="AO65" s="35"/>
      <c r="AP65" s="34"/>
      <c r="AQ65" s="35"/>
      <c r="AR65" s="34"/>
      <c r="AS65" s="35"/>
      <c r="AT65" s="34"/>
      <c r="AU65" s="35"/>
      <c r="AV65" s="34"/>
      <c r="AW65" s="35"/>
      <c r="AX65" s="35"/>
      <c r="AZ65" s="34"/>
      <c r="BA65" s="35"/>
      <c r="BB65" s="34"/>
      <c r="BC65" s="35"/>
      <c r="BD65"/>
      <c r="BE65"/>
      <c r="BF65"/>
      <c r="BG65"/>
      <c r="BH65"/>
      <c r="BI65"/>
    </row>
    <row r="66" spans="4:61" s="1" customFormat="1" ht="15.75"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5"/>
      <c r="AB66" s="34"/>
      <c r="AC66" s="35"/>
      <c r="AD66" s="34"/>
      <c r="AE66" s="35"/>
      <c r="AF66" s="34"/>
      <c r="AG66" s="35"/>
      <c r="AH66" s="34"/>
      <c r="AI66" s="35"/>
      <c r="AJ66" s="34"/>
      <c r="AK66" s="35"/>
      <c r="AL66" s="35"/>
      <c r="AN66" s="34"/>
      <c r="AO66" s="35"/>
      <c r="AP66" s="34"/>
      <c r="AQ66" s="35"/>
      <c r="AR66" s="34"/>
      <c r="AS66" s="35"/>
      <c r="AT66" s="34"/>
      <c r="AU66" s="35"/>
      <c r="AV66" s="34"/>
      <c r="AW66" s="35"/>
      <c r="AX66" s="35"/>
      <c r="AZ66" s="34"/>
      <c r="BA66" s="35"/>
      <c r="BB66" s="34"/>
      <c r="BC66" s="35"/>
      <c r="BD66"/>
      <c r="BE66"/>
      <c r="BF66"/>
      <c r="BG66"/>
      <c r="BH66"/>
      <c r="BI66"/>
    </row>
    <row r="67" spans="4:61" s="1" customFormat="1" ht="15.75"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5"/>
      <c r="AB67" s="34"/>
      <c r="AC67" s="35"/>
      <c r="AD67" s="34"/>
      <c r="AE67" s="35"/>
      <c r="AF67" s="34"/>
      <c r="AG67" s="35"/>
      <c r="AH67" s="34"/>
      <c r="AI67" s="35"/>
      <c r="AJ67" s="34"/>
      <c r="AK67" s="35"/>
      <c r="AL67" s="35"/>
      <c r="AN67" s="34"/>
      <c r="AO67" s="35"/>
      <c r="AP67" s="34"/>
      <c r="AQ67" s="35"/>
      <c r="AR67" s="34"/>
      <c r="AS67" s="35"/>
      <c r="AT67" s="34"/>
      <c r="AU67" s="35"/>
      <c r="AV67" s="34"/>
      <c r="AW67" s="35"/>
      <c r="AX67" s="35"/>
      <c r="AZ67" s="34"/>
      <c r="BA67" s="35"/>
      <c r="BB67" s="34"/>
      <c r="BC67" s="35"/>
      <c r="BD67"/>
      <c r="BE67"/>
      <c r="BF67"/>
      <c r="BG67"/>
      <c r="BH67"/>
      <c r="BI67"/>
    </row>
    <row r="68" spans="4:61" s="1" customFormat="1" ht="15.75"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5"/>
      <c r="AN68" s="34"/>
      <c r="AO68" s="35"/>
      <c r="AP68" s="34"/>
      <c r="AQ68" s="35"/>
      <c r="AR68" s="34"/>
      <c r="AS68" s="35"/>
      <c r="AT68" s="34"/>
      <c r="AU68" s="35"/>
      <c r="AV68" s="34"/>
      <c r="AW68" s="35"/>
      <c r="AX68" s="35"/>
      <c r="AZ68" s="34"/>
      <c r="BA68" s="35"/>
      <c r="BB68" s="34"/>
      <c r="BC68" s="35"/>
      <c r="BD68"/>
      <c r="BE68"/>
      <c r="BF68"/>
      <c r="BG68"/>
      <c r="BH68"/>
      <c r="BI68"/>
    </row>
    <row r="69" spans="4:61" s="1" customFormat="1" ht="15.75"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5"/>
      <c r="AZ69" s="34"/>
      <c r="BA69" s="35"/>
      <c r="BB69" s="34"/>
      <c r="BC69" s="35"/>
      <c r="BD69"/>
      <c r="BE69"/>
      <c r="BF69"/>
      <c r="BG69"/>
      <c r="BH69"/>
      <c r="BI69"/>
    </row>
    <row r="70" spans="4:61" s="1" customFormat="1" ht="15.75"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5"/>
      <c r="AZ70" s="34"/>
      <c r="BA70" s="35"/>
      <c r="BB70" s="34"/>
      <c r="BC70" s="35"/>
      <c r="BD70"/>
      <c r="BE70"/>
      <c r="BF70"/>
      <c r="BG70"/>
      <c r="BH70"/>
      <c r="BI70"/>
    </row>
    <row r="71" spans="4:61" s="1" customFormat="1" ht="15.75"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5"/>
      <c r="AZ71" s="34"/>
      <c r="BA71" s="35"/>
      <c r="BB71" s="34"/>
      <c r="BC71" s="35"/>
      <c r="BD71"/>
      <c r="BE71"/>
      <c r="BF71"/>
      <c r="BG71"/>
      <c r="BH71"/>
      <c r="BI71"/>
    </row>
    <row r="72" spans="4:61" s="1" customFormat="1" ht="15.75">
      <c r="D72" s="34"/>
      <c r="E72" s="35"/>
      <c r="F72" s="34"/>
      <c r="G72" s="35"/>
      <c r="H72" s="34"/>
      <c r="I72" s="35"/>
      <c r="J72" s="34"/>
      <c r="K72" s="35"/>
      <c r="L72" s="34"/>
      <c r="M72" s="35"/>
      <c r="N72" s="35"/>
      <c r="P72" s="34"/>
      <c r="Q72" s="35"/>
      <c r="R72" s="34"/>
      <c r="S72" s="35"/>
      <c r="T72" s="34"/>
      <c r="U72" s="35"/>
      <c r="V72" s="34"/>
      <c r="W72" s="35"/>
      <c r="X72" s="34"/>
      <c r="Y72" s="35"/>
      <c r="Z72" s="35"/>
      <c r="AB72" s="34"/>
      <c r="AC72" s="35"/>
      <c r="AD72" s="34"/>
      <c r="AE72" s="35"/>
      <c r="AF72" s="34"/>
      <c r="AG72" s="35"/>
      <c r="AH72" s="34"/>
      <c r="AI72" s="35"/>
      <c r="AJ72" s="34"/>
      <c r="AK72" s="35"/>
      <c r="AL72" s="35"/>
      <c r="AN72" s="34"/>
      <c r="AO72" s="35"/>
      <c r="AP72" s="34"/>
      <c r="AQ72" s="35"/>
      <c r="AR72" s="34"/>
      <c r="AS72" s="35"/>
      <c r="AT72" s="34"/>
      <c r="AU72" s="35"/>
      <c r="AV72" s="34"/>
      <c r="AW72" s="35"/>
      <c r="AX72" s="35"/>
      <c r="AZ72" s="34"/>
      <c r="BA72" s="35"/>
      <c r="BB72" s="34"/>
      <c r="BC72" s="35"/>
      <c r="BD72"/>
      <c r="BE72"/>
      <c r="BF72"/>
      <c r="BG72"/>
      <c r="BH72"/>
      <c r="BI72"/>
    </row>
    <row r="73" spans="4:61" s="1" customFormat="1" ht="15.75">
      <c r="D73" s="34"/>
      <c r="E73" s="35"/>
      <c r="F73" s="34"/>
      <c r="G73" s="35"/>
      <c r="H73" s="34"/>
      <c r="I73" s="35"/>
      <c r="J73" s="34"/>
      <c r="K73" s="35"/>
      <c r="L73" s="34"/>
      <c r="M73" s="35"/>
      <c r="N73" s="35"/>
      <c r="P73" s="34"/>
      <c r="Q73" s="35"/>
      <c r="R73" s="34"/>
      <c r="S73" s="35"/>
      <c r="T73" s="34"/>
      <c r="U73" s="35"/>
      <c r="V73" s="34"/>
      <c r="W73" s="35"/>
      <c r="X73" s="34"/>
      <c r="Y73" s="35"/>
      <c r="Z73" s="35"/>
      <c r="AB73" s="34"/>
      <c r="AC73" s="35"/>
      <c r="AD73" s="34"/>
      <c r="AE73" s="35"/>
      <c r="AF73" s="34"/>
      <c r="AG73" s="35"/>
      <c r="AH73" s="34"/>
      <c r="AI73" s="35"/>
      <c r="AJ73" s="34"/>
      <c r="AK73" s="35"/>
      <c r="AL73" s="35"/>
      <c r="AN73" s="34"/>
      <c r="AO73" s="35"/>
      <c r="AP73" s="34"/>
      <c r="AQ73" s="35"/>
      <c r="AR73" s="34"/>
      <c r="AS73" s="35"/>
      <c r="AT73" s="34"/>
      <c r="AU73" s="35"/>
      <c r="AV73" s="34"/>
      <c r="AW73" s="35"/>
      <c r="AX73" s="35"/>
      <c r="AZ73" s="34"/>
      <c r="BA73" s="35"/>
      <c r="BB73" s="34"/>
      <c r="BC73" s="35"/>
      <c r="BD73"/>
      <c r="BE73"/>
      <c r="BF73"/>
      <c r="BG73"/>
      <c r="BH73"/>
      <c r="BI73"/>
    </row>
    <row r="74" spans="4:61" s="1" customFormat="1" ht="15.75"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5"/>
      <c r="AB74" s="34"/>
      <c r="AC74" s="35"/>
      <c r="AD74" s="34"/>
      <c r="AE74" s="35"/>
      <c r="AF74" s="34"/>
      <c r="AG74" s="35"/>
      <c r="AH74" s="34"/>
      <c r="AI74" s="35"/>
      <c r="AJ74" s="34"/>
      <c r="AK74" s="35"/>
      <c r="AL74" s="35"/>
      <c r="AN74" s="34"/>
      <c r="AO74" s="35"/>
      <c r="AP74" s="34"/>
      <c r="AQ74" s="35"/>
      <c r="AR74" s="34"/>
      <c r="AS74" s="35"/>
      <c r="AT74" s="34"/>
      <c r="AU74" s="35"/>
      <c r="AV74" s="34"/>
      <c r="AW74" s="35"/>
      <c r="AX74" s="35"/>
      <c r="AZ74" s="34"/>
      <c r="BA74" s="35"/>
      <c r="BB74" s="34"/>
      <c r="BC74" s="35"/>
      <c r="BD74"/>
      <c r="BE74"/>
      <c r="BF74"/>
      <c r="BG74"/>
      <c r="BH74"/>
      <c r="BI74"/>
    </row>
    <row r="75" spans="4:61" s="1" customFormat="1" ht="15.75">
      <c r="D75" s="34"/>
      <c r="E75" s="35"/>
      <c r="F75" s="34"/>
      <c r="G75" s="35"/>
      <c r="H75" s="34"/>
      <c r="I75" s="35"/>
      <c r="J75" s="34"/>
      <c r="K75" s="35"/>
      <c r="L75" s="34"/>
      <c r="M75" s="35"/>
      <c r="N75" s="35"/>
      <c r="P75" s="34"/>
      <c r="Q75" s="35"/>
      <c r="R75" s="34"/>
      <c r="S75" s="35"/>
      <c r="T75" s="34"/>
      <c r="U75" s="35"/>
      <c r="V75" s="34"/>
      <c r="W75" s="35"/>
      <c r="X75" s="34"/>
      <c r="Y75" s="35"/>
      <c r="Z75" s="35"/>
      <c r="AB75" s="34"/>
      <c r="AC75" s="35"/>
      <c r="AD75" s="34"/>
      <c r="AE75" s="35"/>
      <c r="AF75" s="34"/>
      <c r="AG75" s="35"/>
      <c r="AH75" s="34"/>
      <c r="AI75" s="35"/>
      <c r="AJ75" s="34"/>
      <c r="AK75" s="35"/>
      <c r="AL75" s="35"/>
      <c r="AN75" s="34"/>
      <c r="AO75" s="35"/>
      <c r="AP75" s="34"/>
      <c r="AQ75" s="35"/>
      <c r="AR75" s="34"/>
      <c r="AS75" s="35"/>
      <c r="AT75" s="34"/>
      <c r="AU75" s="35"/>
      <c r="AV75" s="34"/>
      <c r="AW75" s="35"/>
      <c r="AX75" s="35"/>
      <c r="AZ75" s="34"/>
      <c r="BA75" s="35"/>
      <c r="BB75" s="34"/>
      <c r="BC75" s="35"/>
      <c r="BD75"/>
      <c r="BE75"/>
      <c r="BF75"/>
      <c r="BG75"/>
      <c r="BH75"/>
      <c r="BI75"/>
    </row>
    <row r="76" spans="4:61" s="1" customFormat="1" ht="15.75">
      <c r="D76" s="34"/>
      <c r="E76" s="35"/>
      <c r="F76" s="34"/>
      <c r="G76" s="35"/>
      <c r="H76" s="34"/>
      <c r="I76" s="35"/>
      <c r="J76" s="34"/>
      <c r="K76" s="35"/>
      <c r="L76" s="34"/>
      <c r="M76" s="35"/>
      <c r="N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5"/>
      <c r="AB76" s="34"/>
      <c r="AC76" s="35"/>
      <c r="AD76" s="34"/>
      <c r="AE76" s="35"/>
      <c r="AF76" s="34"/>
      <c r="AG76" s="35"/>
      <c r="AH76" s="34"/>
      <c r="AI76" s="35"/>
      <c r="AJ76" s="34"/>
      <c r="AK76" s="35"/>
      <c r="AL76" s="35"/>
      <c r="AN76" s="34"/>
      <c r="AO76" s="35"/>
      <c r="AP76" s="34"/>
      <c r="AQ76" s="35"/>
      <c r="AR76" s="34"/>
      <c r="AS76" s="35"/>
      <c r="AT76" s="34"/>
      <c r="AU76" s="35"/>
      <c r="AV76" s="34"/>
      <c r="AW76" s="35"/>
      <c r="AX76" s="35"/>
      <c r="AZ76" s="34"/>
      <c r="BA76" s="35"/>
      <c r="BB76" s="34"/>
      <c r="BC76" s="35"/>
      <c r="BD76"/>
      <c r="BE76"/>
      <c r="BF76"/>
      <c r="BG76"/>
      <c r="BH76"/>
      <c r="BI76"/>
    </row>
    <row r="77" spans="4:61" s="1" customFormat="1" ht="15.75">
      <c r="D77" s="34"/>
      <c r="E77" s="35"/>
      <c r="F77" s="34"/>
      <c r="G77" s="35"/>
      <c r="H77" s="34"/>
      <c r="I77" s="35"/>
      <c r="J77" s="34"/>
      <c r="K77" s="35"/>
      <c r="L77" s="34"/>
      <c r="M77" s="35"/>
      <c r="N77" s="35"/>
      <c r="P77" s="34"/>
      <c r="Q77" s="35"/>
      <c r="R77" s="34"/>
      <c r="S77" s="35"/>
      <c r="T77" s="34"/>
      <c r="U77" s="35"/>
      <c r="V77" s="34"/>
      <c r="W77" s="35"/>
      <c r="X77" s="34"/>
      <c r="Y77" s="35"/>
      <c r="Z77" s="35"/>
      <c r="AB77" s="34"/>
      <c r="AC77" s="35"/>
      <c r="AD77" s="34"/>
      <c r="AE77" s="35"/>
      <c r="AF77" s="34"/>
      <c r="AG77" s="35"/>
      <c r="AH77" s="34"/>
      <c r="AI77" s="35"/>
      <c r="AJ77" s="34"/>
      <c r="AK77" s="35"/>
      <c r="AL77" s="35"/>
      <c r="AN77" s="34"/>
      <c r="AO77" s="35"/>
      <c r="AP77" s="34"/>
      <c r="AQ77" s="35"/>
      <c r="AR77" s="34"/>
      <c r="AS77" s="35"/>
      <c r="AT77" s="34"/>
      <c r="AU77" s="35"/>
      <c r="AV77" s="34"/>
      <c r="AW77" s="35"/>
      <c r="AX77" s="35"/>
      <c r="AZ77" s="34"/>
      <c r="BA77" s="35"/>
      <c r="BB77" s="34"/>
      <c r="BC77" s="35"/>
      <c r="BD77"/>
      <c r="BE77"/>
      <c r="BF77"/>
      <c r="BG77"/>
      <c r="BH77"/>
      <c r="BI77"/>
    </row>
    <row r="78" spans="4:61" s="1" customFormat="1" ht="15.75"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5"/>
      <c r="AB78" s="34"/>
      <c r="AC78" s="35"/>
      <c r="AD78" s="34"/>
      <c r="AE78" s="35"/>
      <c r="AF78" s="34"/>
      <c r="AG78" s="35"/>
      <c r="AH78" s="34"/>
      <c r="AI78" s="35"/>
      <c r="AJ78" s="34"/>
      <c r="AK78" s="35"/>
      <c r="AL78" s="35"/>
      <c r="AN78" s="34"/>
      <c r="AO78" s="35"/>
      <c r="AP78" s="34"/>
      <c r="AQ78" s="35"/>
      <c r="AR78" s="34"/>
      <c r="AS78" s="35"/>
      <c r="AT78" s="34"/>
      <c r="AU78" s="35"/>
      <c r="AV78" s="34"/>
      <c r="AW78" s="35"/>
      <c r="AX78" s="35"/>
      <c r="AZ78" s="34"/>
      <c r="BA78" s="35"/>
      <c r="BB78" s="34"/>
      <c r="BC78" s="35"/>
      <c r="BD78"/>
      <c r="BE78"/>
      <c r="BF78"/>
      <c r="BG78"/>
      <c r="BH78"/>
      <c r="BI78"/>
    </row>
    <row r="79" spans="4:61" s="1" customFormat="1" ht="15.75">
      <c r="D79" s="34"/>
      <c r="E79" s="35"/>
      <c r="F79" s="34"/>
      <c r="G79" s="35"/>
      <c r="H79" s="34"/>
      <c r="I79" s="35"/>
      <c r="J79" s="34"/>
      <c r="K79" s="35"/>
      <c r="L79" s="34"/>
      <c r="M79" s="35"/>
      <c r="N79" s="35"/>
      <c r="P79" s="34"/>
      <c r="Q79" s="35"/>
      <c r="R79" s="34"/>
      <c r="S79" s="35"/>
      <c r="T79" s="34"/>
      <c r="U79" s="35"/>
      <c r="V79" s="34"/>
      <c r="W79" s="35"/>
      <c r="X79" s="34"/>
      <c r="Y79" s="35"/>
      <c r="Z79" s="35"/>
      <c r="AB79" s="34"/>
      <c r="AC79" s="35"/>
      <c r="AD79" s="34"/>
      <c r="AE79" s="35"/>
      <c r="AF79" s="34"/>
      <c r="AG79" s="35"/>
      <c r="AH79" s="34"/>
      <c r="AI79" s="35"/>
      <c r="AJ79" s="34"/>
      <c r="AK79" s="35"/>
      <c r="AL79" s="35"/>
      <c r="AN79" s="34"/>
      <c r="AO79" s="35"/>
      <c r="AP79" s="34"/>
      <c r="AQ79" s="35"/>
      <c r="AR79" s="34"/>
      <c r="AS79" s="35"/>
      <c r="AT79" s="34"/>
      <c r="AU79" s="35"/>
      <c r="AV79" s="34"/>
      <c r="AW79" s="35"/>
      <c r="AX79" s="35"/>
      <c r="AZ79" s="34"/>
      <c r="BA79" s="35"/>
      <c r="BB79" s="34"/>
      <c r="BC79" s="35"/>
      <c r="BD79"/>
      <c r="BE79"/>
      <c r="BF79"/>
      <c r="BG79"/>
      <c r="BH79"/>
      <c r="BI79"/>
    </row>
    <row r="80" spans="4:61" s="1" customFormat="1" ht="15.75"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5"/>
      <c r="AB80" s="34"/>
      <c r="AC80" s="35"/>
      <c r="AD80" s="34"/>
      <c r="AE80" s="35"/>
      <c r="AF80" s="34"/>
      <c r="AG80" s="35"/>
      <c r="AH80" s="34"/>
      <c r="AI80" s="35"/>
      <c r="AJ80" s="34"/>
      <c r="AK80" s="35"/>
      <c r="AL80" s="35"/>
      <c r="AN80" s="34"/>
      <c r="AO80" s="35"/>
      <c r="AP80" s="34"/>
      <c r="AQ80" s="35"/>
      <c r="AR80" s="34"/>
      <c r="AS80" s="35"/>
      <c r="AT80" s="34"/>
      <c r="AU80" s="35"/>
      <c r="AV80" s="34"/>
      <c r="AW80" s="35"/>
      <c r="AX80" s="35"/>
      <c r="AZ80" s="34"/>
      <c r="BA80" s="35"/>
      <c r="BB80" s="34"/>
      <c r="BC80" s="35"/>
      <c r="BD80"/>
      <c r="BE80"/>
      <c r="BF80"/>
      <c r="BG80"/>
      <c r="BH80"/>
      <c r="BI80"/>
    </row>
    <row r="81" spans="4:61" s="1" customFormat="1" ht="15.75">
      <c r="D81" s="34"/>
      <c r="E81" s="35"/>
      <c r="F81" s="34"/>
      <c r="G81" s="35"/>
      <c r="H81" s="34"/>
      <c r="I81" s="35"/>
      <c r="J81" s="34"/>
      <c r="K81" s="35"/>
      <c r="L81" s="34"/>
      <c r="M81" s="35"/>
      <c r="N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5"/>
      <c r="AB81" s="34"/>
      <c r="AC81" s="35"/>
      <c r="AD81" s="34"/>
      <c r="AE81" s="35"/>
      <c r="AF81" s="34"/>
      <c r="AG81" s="35"/>
      <c r="AH81" s="34"/>
      <c r="AI81" s="35"/>
      <c r="AJ81" s="34"/>
      <c r="AK81" s="35"/>
      <c r="AL81" s="35"/>
      <c r="AN81" s="34"/>
      <c r="AO81" s="35"/>
      <c r="AP81" s="34"/>
      <c r="AQ81" s="35"/>
      <c r="AR81" s="34"/>
      <c r="AS81" s="35"/>
      <c r="AT81" s="34"/>
      <c r="AU81" s="35"/>
      <c r="AV81" s="34"/>
      <c r="AW81" s="35"/>
      <c r="AX81" s="35"/>
      <c r="AZ81" s="34"/>
      <c r="BA81" s="35"/>
      <c r="BB81" s="34"/>
      <c r="BC81" s="35"/>
      <c r="BD81"/>
      <c r="BE81"/>
      <c r="BF81"/>
      <c r="BG81"/>
      <c r="BH81"/>
      <c r="BI81"/>
    </row>
    <row r="82" spans="4:61" s="1" customFormat="1" ht="15.75"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5"/>
      <c r="AB82" s="34"/>
      <c r="AC82" s="35"/>
      <c r="AD82" s="34"/>
      <c r="AE82" s="35"/>
      <c r="AF82" s="34"/>
      <c r="AG82" s="35"/>
      <c r="AH82" s="34"/>
      <c r="AI82" s="35"/>
      <c r="AJ82" s="34"/>
      <c r="AK82" s="35"/>
      <c r="AL82" s="35"/>
      <c r="AN82" s="34"/>
      <c r="AO82" s="35"/>
      <c r="AP82" s="34"/>
      <c r="AQ82" s="35"/>
      <c r="AR82" s="34"/>
      <c r="AS82" s="35"/>
      <c r="AT82" s="34"/>
      <c r="AU82" s="35"/>
      <c r="AV82" s="34"/>
      <c r="AW82" s="35"/>
      <c r="AX82" s="35"/>
      <c r="AZ82" s="34"/>
      <c r="BA82" s="35"/>
      <c r="BB82" s="34"/>
      <c r="BC82" s="35"/>
      <c r="BD82"/>
      <c r="BE82"/>
      <c r="BF82"/>
      <c r="BG82"/>
      <c r="BH82"/>
      <c r="BI82"/>
    </row>
    <row r="83" spans="4:61" s="1" customFormat="1" ht="15.75">
      <c r="D83" s="34"/>
      <c r="E83" s="35"/>
      <c r="F83" s="34"/>
      <c r="G83" s="35"/>
      <c r="H83" s="34"/>
      <c r="I83" s="35"/>
      <c r="J83" s="34"/>
      <c r="K83" s="35"/>
      <c r="L83" s="34"/>
      <c r="M83" s="35"/>
      <c r="N83" s="35"/>
      <c r="P83" s="34"/>
      <c r="Q83" s="35"/>
      <c r="R83" s="34"/>
      <c r="S83" s="35"/>
      <c r="T83" s="34"/>
      <c r="U83" s="35"/>
      <c r="V83" s="34"/>
      <c r="W83" s="35"/>
      <c r="X83" s="34"/>
      <c r="Y83" s="35"/>
      <c r="Z83" s="35"/>
      <c r="AB83" s="34"/>
      <c r="AC83" s="35"/>
      <c r="AD83" s="34"/>
      <c r="AE83" s="35"/>
      <c r="AF83" s="34"/>
      <c r="AG83" s="35"/>
      <c r="AH83" s="34"/>
      <c r="AI83" s="35"/>
      <c r="AJ83" s="34"/>
      <c r="AK83" s="35"/>
      <c r="AL83" s="35"/>
      <c r="AN83" s="34"/>
      <c r="AO83" s="35"/>
      <c r="AP83" s="34"/>
      <c r="AQ83" s="35"/>
      <c r="AR83" s="34"/>
      <c r="AS83" s="35"/>
      <c r="AT83" s="34"/>
      <c r="AU83" s="35"/>
      <c r="AV83" s="34"/>
      <c r="AW83" s="35"/>
      <c r="AX83" s="35"/>
      <c r="AZ83" s="34"/>
      <c r="BA83" s="35"/>
      <c r="BB83" s="34"/>
      <c r="BC83" s="35"/>
      <c r="BD83"/>
      <c r="BE83"/>
      <c r="BF83"/>
      <c r="BG83"/>
      <c r="BH83"/>
      <c r="BI83"/>
    </row>
    <row r="84" spans="4:61" s="1" customFormat="1" ht="15.75">
      <c r="D84" s="34"/>
      <c r="E84" s="35"/>
      <c r="F84" s="34"/>
      <c r="G84" s="35"/>
      <c r="H84" s="34"/>
      <c r="I84" s="35"/>
      <c r="J84" s="34"/>
      <c r="K84" s="35"/>
      <c r="L84" s="34"/>
      <c r="M84" s="35"/>
      <c r="N84" s="35"/>
      <c r="P84" s="34"/>
      <c r="Q84" s="35"/>
      <c r="R84" s="34"/>
      <c r="S84" s="35"/>
      <c r="T84" s="34"/>
      <c r="U84" s="35"/>
      <c r="V84" s="34"/>
      <c r="W84" s="35"/>
      <c r="X84" s="34"/>
      <c r="Y84" s="35"/>
      <c r="Z84" s="35"/>
      <c r="AB84" s="34"/>
      <c r="AC84" s="35"/>
      <c r="AD84" s="34"/>
      <c r="AE84" s="35"/>
      <c r="AF84" s="34"/>
      <c r="AG84" s="35"/>
      <c r="AH84" s="34"/>
      <c r="AI84" s="35"/>
      <c r="AJ84" s="34"/>
      <c r="AK84" s="35"/>
      <c r="AL84" s="35"/>
      <c r="AN84" s="34"/>
      <c r="AO84" s="35"/>
      <c r="AP84" s="34"/>
      <c r="AQ84" s="35"/>
      <c r="AR84" s="34"/>
      <c r="AS84" s="35"/>
      <c r="AT84" s="34"/>
      <c r="AU84" s="35"/>
      <c r="AV84" s="34"/>
      <c r="AW84" s="35"/>
      <c r="AX84" s="35"/>
      <c r="AZ84" s="34"/>
      <c r="BA84" s="35"/>
      <c r="BB84" s="34"/>
      <c r="BC84" s="35"/>
      <c r="BD84"/>
      <c r="BE84"/>
      <c r="BF84"/>
      <c r="BG84"/>
      <c r="BH84"/>
      <c r="BI84"/>
    </row>
    <row r="85" spans="4:61" s="1" customFormat="1" ht="15.75">
      <c r="D85" s="34"/>
      <c r="E85" s="35"/>
      <c r="F85" s="34"/>
      <c r="G85" s="35"/>
      <c r="H85" s="34"/>
      <c r="I85" s="35"/>
      <c r="J85" s="34"/>
      <c r="K85" s="35"/>
      <c r="L85" s="34"/>
      <c r="M85" s="35"/>
      <c r="N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/>
      <c r="AL85" s="35"/>
      <c r="AN85" s="34"/>
      <c r="AO85" s="35"/>
      <c r="AP85" s="34"/>
      <c r="AQ85" s="35"/>
      <c r="AR85" s="34"/>
      <c r="AS85" s="35"/>
      <c r="AT85" s="34"/>
      <c r="AU85" s="35"/>
      <c r="AV85" s="34"/>
      <c r="AW85" s="35"/>
      <c r="AX85" s="35"/>
      <c r="AZ85" s="34"/>
      <c r="BA85" s="35"/>
      <c r="BB85" s="34"/>
      <c r="BC85" s="35"/>
      <c r="BD85"/>
      <c r="BE85"/>
      <c r="BF85"/>
      <c r="BG85"/>
      <c r="BH85"/>
      <c r="BI85"/>
    </row>
    <row r="86" spans="4:61" s="1" customFormat="1" ht="15.75"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5"/>
      <c r="AB86" s="34"/>
      <c r="AC86" s="35"/>
      <c r="AD86" s="34"/>
      <c r="AE86" s="35"/>
      <c r="AF86" s="34"/>
      <c r="AG86" s="35"/>
      <c r="AH86" s="34"/>
      <c r="AI86" s="35"/>
      <c r="AJ86" s="34"/>
      <c r="AK86" s="35"/>
      <c r="AL86" s="35"/>
      <c r="AN86" s="34"/>
      <c r="AO86" s="35"/>
      <c r="AP86" s="34"/>
      <c r="AQ86" s="35"/>
      <c r="AR86" s="34"/>
      <c r="AS86" s="35"/>
      <c r="AT86" s="34"/>
      <c r="AU86" s="35"/>
      <c r="AV86" s="34"/>
      <c r="AW86" s="35"/>
      <c r="AX86" s="35"/>
      <c r="AZ86" s="34"/>
      <c r="BA86" s="35"/>
      <c r="BB86" s="34"/>
      <c r="BC86" s="35"/>
      <c r="BD86"/>
      <c r="BE86"/>
      <c r="BF86"/>
      <c r="BG86"/>
      <c r="BH86"/>
      <c r="BI86"/>
    </row>
    <row r="87" spans="4:61" s="1" customFormat="1" ht="15.75">
      <c r="D87" s="34"/>
      <c r="E87" s="35"/>
      <c r="F87" s="34"/>
      <c r="G87" s="35"/>
      <c r="H87" s="34"/>
      <c r="I87" s="35"/>
      <c r="J87" s="34"/>
      <c r="K87" s="35"/>
      <c r="L87" s="34"/>
      <c r="M87" s="35"/>
      <c r="N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5"/>
      <c r="AB87" s="34"/>
      <c r="AC87" s="35"/>
      <c r="AD87" s="34"/>
      <c r="AE87" s="35"/>
      <c r="AF87" s="34"/>
      <c r="AG87" s="35"/>
      <c r="AH87" s="34"/>
      <c r="AI87" s="35"/>
      <c r="AJ87" s="34"/>
      <c r="AK87" s="35"/>
      <c r="AL87" s="35"/>
      <c r="AN87" s="34"/>
      <c r="AO87" s="35"/>
      <c r="AP87" s="34"/>
      <c r="AQ87" s="35"/>
      <c r="AR87" s="34"/>
      <c r="AS87" s="35"/>
      <c r="AT87" s="34"/>
      <c r="AU87" s="35"/>
      <c r="AV87" s="34"/>
      <c r="AW87" s="35"/>
      <c r="AX87" s="35"/>
      <c r="AZ87" s="34"/>
      <c r="BA87" s="35"/>
      <c r="BB87" s="34"/>
      <c r="BC87" s="35"/>
      <c r="BD87"/>
      <c r="BE87"/>
      <c r="BF87"/>
      <c r="BG87"/>
      <c r="BH87"/>
      <c r="BI87"/>
    </row>
    <row r="88" spans="4:61" s="1" customFormat="1" ht="15.75">
      <c r="D88" s="34"/>
      <c r="E88" s="35"/>
      <c r="F88" s="34"/>
      <c r="G88" s="35"/>
      <c r="H88" s="34"/>
      <c r="I88" s="35"/>
      <c r="J88" s="34"/>
      <c r="K88" s="35"/>
      <c r="L88" s="34"/>
      <c r="M88" s="35"/>
      <c r="N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5"/>
      <c r="AB88" s="34"/>
      <c r="AC88" s="35"/>
      <c r="AD88" s="34"/>
      <c r="AE88" s="35"/>
      <c r="AF88" s="34"/>
      <c r="AG88" s="35"/>
      <c r="AH88" s="34"/>
      <c r="AI88" s="35"/>
      <c r="AJ88" s="34"/>
      <c r="AK88" s="35"/>
      <c r="AL88" s="35"/>
      <c r="AN88" s="34"/>
      <c r="AO88" s="35"/>
      <c r="AP88" s="34"/>
      <c r="AQ88" s="35"/>
      <c r="AR88" s="34"/>
      <c r="AS88" s="35"/>
      <c r="AT88" s="34"/>
      <c r="AU88" s="35"/>
      <c r="AV88" s="34"/>
      <c r="AW88" s="35"/>
      <c r="AX88" s="35"/>
      <c r="AZ88" s="34"/>
      <c r="BA88" s="35"/>
      <c r="BB88" s="34"/>
      <c r="BC88" s="35"/>
      <c r="BD88"/>
      <c r="BE88"/>
      <c r="BF88"/>
      <c r="BG88"/>
      <c r="BH88"/>
      <c r="BI88"/>
    </row>
    <row r="89" spans="4:61" s="1" customFormat="1" ht="15.75">
      <c r="D89" s="34"/>
      <c r="E89" s="35"/>
      <c r="F89" s="34"/>
      <c r="G89" s="35"/>
      <c r="H89" s="34"/>
      <c r="I89" s="35"/>
      <c r="J89" s="34"/>
      <c r="K89" s="35"/>
      <c r="L89" s="34"/>
      <c r="M89" s="35"/>
      <c r="N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5"/>
      <c r="AB89" s="34"/>
      <c r="AC89" s="35"/>
      <c r="AD89" s="34"/>
      <c r="AE89" s="35"/>
      <c r="AF89" s="34"/>
      <c r="AG89" s="35"/>
      <c r="AH89" s="34"/>
      <c r="AI89" s="35"/>
      <c r="AJ89" s="34"/>
      <c r="AK89" s="35"/>
      <c r="AL89" s="35"/>
      <c r="AN89" s="34"/>
      <c r="AO89" s="35"/>
      <c r="AP89" s="34"/>
      <c r="AQ89" s="35"/>
      <c r="AR89" s="34"/>
      <c r="AS89" s="35"/>
      <c r="AT89" s="34"/>
      <c r="AU89" s="35"/>
      <c r="AV89" s="34"/>
      <c r="AW89" s="35"/>
      <c r="AX89" s="35"/>
      <c r="AZ89" s="34"/>
      <c r="BA89" s="35"/>
      <c r="BB89" s="34"/>
      <c r="BC89" s="35"/>
      <c r="BD89"/>
      <c r="BE89"/>
      <c r="BF89"/>
      <c r="BG89"/>
      <c r="BH89"/>
      <c r="BI89"/>
    </row>
    <row r="90" spans="4:61" s="1" customFormat="1" ht="15.75">
      <c r="D90" s="34"/>
      <c r="E90" s="35"/>
      <c r="F90" s="34"/>
      <c r="G90" s="35"/>
      <c r="H90" s="34"/>
      <c r="I90" s="35"/>
      <c r="J90" s="34"/>
      <c r="K90" s="35"/>
      <c r="L90" s="34"/>
      <c r="M90" s="35"/>
      <c r="N90" s="35"/>
      <c r="P90" s="34"/>
      <c r="Q90" s="35"/>
      <c r="R90" s="34"/>
      <c r="S90" s="35"/>
      <c r="T90" s="34"/>
      <c r="U90" s="35"/>
      <c r="V90" s="34"/>
      <c r="W90" s="35"/>
      <c r="X90" s="34"/>
      <c r="Y90" s="35"/>
      <c r="Z90" s="35"/>
      <c r="AB90" s="34"/>
      <c r="AC90" s="35"/>
      <c r="AD90" s="34"/>
      <c r="AE90" s="35"/>
      <c r="AF90" s="34"/>
      <c r="AG90" s="35"/>
      <c r="AH90" s="34"/>
      <c r="AI90" s="35"/>
      <c r="AJ90" s="34"/>
      <c r="AK90" s="35"/>
      <c r="AL90" s="35"/>
      <c r="AN90" s="34"/>
      <c r="AO90" s="35"/>
      <c r="AP90" s="34"/>
      <c r="AQ90" s="35"/>
      <c r="AR90" s="34"/>
      <c r="AS90" s="35"/>
      <c r="AT90" s="34"/>
      <c r="AU90" s="35"/>
      <c r="AV90" s="34"/>
      <c r="AW90" s="35"/>
      <c r="AX90" s="35"/>
      <c r="AZ90" s="34"/>
      <c r="BA90" s="35"/>
      <c r="BB90" s="34"/>
      <c r="BC90" s="35"/>
      <c r="BD90"/>
      <c r="BE90"/>
      <c r="BF90"/>
      <c r="BG90"/>
      <c r="BH90"/>
      <c r="BI90"/>
    </row>
    <row r="91" spans="4:61" s="1" customFormat="1" ht="15.75">
      <c r="D91" s="34"/>
      <c r="E91" s="35"/>
      <c r="F91" s="34"/>
      <c r="G91" s="35"/>
      <c r="H91" s="34"/>
      <c r="I91" s="35"/>
      <c r="J91" s="34"/>
      <c r="K91" s="35"/>
      <c r="L91" s="34"/>
      <c r="M91" s="35"/>
      <c r="N91" s="35"/>
      <c r="P91" s="34"/>
      <c r="Q91" s="35"/>
      <c r="R91" s="34"/>
      <c r="S91" s="35"/>
      <c r="T91" s="34"/>
      <c r="U91" s="35"/>
      <c r="V91" s="34"/>
      <c r="W91" s="35"/>
      <c r="X91" s="34"/>
      <c r="Y91" s="35"/>
      <c r="Z91" s="35"/>
      <c r="AB91" s="34"/>
      <c r="AC91" s="35"/>
      <c r="AD91" s="34"/>
      <c r="AE91" s="35"/>
      <c r="AF91" s="34"/>
      <c r="AG91" s="35"/>
      <c r="AH91" s="34"/>
      <c r="AI91" s="35"/>
      <c r="AJ91" s="34"/>
      <c r="AK91" s="35"/>
      <c r="AL91" s="35"/>
      <c r="AN91" s="34"/>
      <c r="AO91" s="35"/>
      <c r="AP91" s="34"/>
      <c r="AQ91" s="35"/>
      <c r="AR91" s="34"/>
      <c r="AS91" s="35"/>
      <c r="AT91" s="34"/>
      <c r="AU91" s="35"/>
      <c r="AV91" s="34"/>
      <c r="AW91" s="35"/>
      <c r="AX91" s="35"/>
      <c r="AZ91" s="34"/>
      <c r="BA91" s="35"/>
      <c r="BB91" s="34"/>
      <c r="BC91" s="35"/>
      <c r="BD91"/>
      <c r="BE91"/>
      <c r="BF91"/>
      <c r="BG91"/>
      <c r="BH91"/>
      <c r="BI91"/>
    </row>
    <row r="92" spans="4:61" s="1" customFormat="1" ht="15.75">
      <c r="D92" s="34"/>
      <c r="E92" s="35"/>
      <c r="F92" s="34"/>
      <c r="G92" s="35"/>
      <c r="H92" s="34"/>
      <c r="I92" s="35"/>
      <c r="J92" s="34"/>
      <c r="K92" s="35"/>
      <c r="L92" s="34"/>
      <c r="M92" s="35"/>
      <c r="N92" s="35"/>
      <c r="P92" s="34"/>
      <c r="Q92" s="35"/>
      <c r="R92" s="34"/>
      <c r="S92" s="35"/>
      <c r="T92" s="34"/>
      <c r="U92" s="35"/>
      <c r="V92" s="34"/>
      <c r="W92" s="35"/>
      <c r="X92" s="34"/>
      <c r="Y92" s="35"/>
      <c r="Z92" s="35"/>
      <c r="AB92" s="34"/>
      <c r="AC92" s="35"/>
      <c r="AD92" s="34"/>
      <c r="AE92" s="35"/>
      <c r="AF92" s="34"/>
      <c r="AG92" s="35"/>
      <c r="AH92" s="34"/>
      <c r="AI92" s="35"/>
      <c r="AJ92" s="34"/>
      <c r="AK92" s="35"/>
      <c r="AL92" s="35"/>
      <c r="AN92" s="34"/>
      <c r="AO92" s="35"/>
      <c r="AP92" s="34"/>
      <c r="AQ92" s="35"/>
      <c r="AR92" s="34"/>
      <c r="AS92" s="35"/>
      <c r="AT92" s="34"/>
      <c r="AU92" s="35"/>
      <c r="AV92" s="34"/>
      <c r="AW92" s="35"/>
      <c r="AX92" s="35"/>
      <c r="AZ92" s="34"/>
      <c r="BA92" s="35"/>
      <c r="BB92" s="34"/>
      <c r="BC92" s="35"/>
      <c r="BD92"/>
      <c r="BE92"/>
      <c r="BF92"/>
      <c r="BG92"/>
      <c r="BH92"/>
      <c r="BI92"/>
    </row>
    <row r="93" spans="4:61" s="1" customFormat="1" ht="15.75"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5"/>
      <c r="AB93" s="34"/>
      <c r="AC93" s="35"/>
      <c r="AD93" s="34"/>
      <c r="AE93" s="35"/>
      <c r="AF93" s="34"/>
      <c r="AG93" s="35"/>
      <c r="AH93" s="34"/>
      <c r="AI93" s="35"/>
      <c r="AJ93" s="34"/>
      <c r="AK93" s="35"/>
      <c r="AL93" s="35"/>
      <c r="AN93" s="34"/>
      <c r="AO93" s="35"/>
      <c r="AP93" s="34"/>
      <c r="AQ93" s="35"/>
      <c r="AR93" s="34"/>
      <c r="AS93" s="35"/>
      <c r="AT93" s="34"/>
      <c r="AU93" s="35"/>
      <c r="AV93" s="34"/>
      <c r="AW93" s="35"/>
      <c r="AX93" s="35"/>
      <c r="AZ93" s="34"/>
      <c r="BA93" s="35"/>
      <c r="BB93" s="34"/>
      <c r="BC93" s="35"/>
      <c r="BD93"/>
      <c r="BE93"/>
      <c r="BF93"/>
      <c r="BG93"/>
      <c r="BH93"/>
      <c r="BI93"/>
    </row>
    <row r="94" spans="4:61" s="1" customFormat="1" ht="15.75">
      <c r="D94" s="34"/>
      <c r="E94" s="35"/>
      <c r="F94" s="34"/>
      <c r="G94" s="35"/>
      <c r="H94" s="34"/>
      <c r="I94" s="35"/>
      <c r="J94" s="34"/>
      <c r="K94" s="35"/>
      <c r="L94" s="34"/>
      <c r="M94" s="35"/>
      <c r="N94" s="35"/>
      <c r="P94" s="34"/>
      <c r="Q94" s="35"/>
      <c r="R94" s="34"/>
      <c r="S94" s="35"/>
      <c r="T94" s="34"/>
      <c r="U94" s="35"/>
      <c r="V94" s="34"/>
      <c r="W94" s="35"/>
      <c r="X94" s="34"/>
      <c r="Y94" s="35"/>
      <c r="Z94" s="35"/>
      <c r="AB94" s="34"/>
      <c r="AC94" s="35"/>
      <c r="AD94" s="34"/>
      <c r="AE94" s="35"/>
      <c r="AF94" s="34"/>
      <c r="AG94" s="35"/>
      <c r="AH94" s="34"/>
      <c r="AI94" s="35"/>
      <c r="AJ94" s="34"/>
      <c r="AK94" s="35"/>
      <c r="AL94" s="35"/>
      <c r="AN94" s="34"/>
      <c r="AO94" s="35"/>
      <c r="AP94" s="34"/>
      <c r="AQ94" s="35"/>
      <c r="AR94" s="34"/>
      <c r="AS94" s="35"/>
      <c r="AT94" s="34"/>
      <c r="AU94" s="35"/>
      <c r="AV94" s="34"/>
      <c r="AW94" s="35"/>
      <c r="AX94" s="35"/>
      <c r="AZ94" s="34"/>
      <c r="BA94" s="35"/>
      <c r="BB94" s="34"/>
      <c r="BC94" s="35"/>
      <c r="BD94"/>
      <c r="BE94"/>
      <c r="BF94"/>
      <c r="BG94"/>
      <c r="BH94"/>
      <c r="BI94"/>
    </row>
    <row r="95" spans="4:61" s="1" customFormat="1" ht="15.75">
      <c r="D95" s="34"/>
      <c r="E95" s="35"/>
      <c r="F95" s="34"/>
      <c r="G95" s="35"/>
      <c r="H95" s="34"/>
      <c r="I95" s="35"/>
      <c r="J95" s="34"/>
      <c r="K95" s="35"/>
      <c r="L95" s="34"/>
      <c r="M95" s="35"/>
      <c r="N95" s="35"/>
      <c r="P95" s="34"/>
      <c r="Q95" s="35"/>
      <c r="R95" s="34"/>
      <c r="S95" s="35"/>
      <c r="T95" s="34"/>
      <c r="U95" s="35"/>
      <c r="V95" s="34"/>
      <c r="W95" s="35"/>
      <c r="X95" s="34"/>
      <c r="Y95" s="35"/>
      <c r="Z95" s="35"/>
      <c r="AB95" s="34"/>
      <c r="AC95" s="35"/>
      <c r="AD95" s="34"/>
      <c r="AE95" s="35"/>
      <c r="AF95" s="34"/>
      <c r="AG95" s="35"/>
      <c r="AH95" s="34"/>
      <c r="AI95" s="35"/>
      <c r="AJ95" s="34"/>
      <c r="AK95" s="35"/>
      <c r="AL95" s="35"/>
      <c r="AN95" s="34"/>
      <c r="AO95" s="35"/>
      <c r="AP95" s="34"/>
      <c r="AQ95" s="35"/>
      <c r="AR95" s="34"/>
      <c r="AS95" s="35"/>
      <c r="AT95" s="34"/>
      <c r="AU95" s="35"/>
      <c r="AV95" s="34"/>
      <c r="AW95" s="35"/>
      <c r="AX95" s="35"/>
      <c r="AZ95" s="34"/>
      <c r="BA95" s="35"/>
      <c r="BB95" s="34"/>
      <c r="BC95" s="35"/>
      <c r="BD95"/>
      <c r="BE95"/>
      <c r="BF95"/>
      <c r="BG95"/>
      <c r="BH95"/>
      <c r="BI95"/>
    </row>
    <row r="96" spans="4:61" s="1" customFormat="1" ht="15.75">
      <c r="D96" s="34"/>
      <c r="E96" s="35"/>
      <c r="F96" s="34"/>
      <c r="G96" s="35"/>
      <c r="H96" s="34"/>
      <c r="I96" s="35"/>
      <c r="J96" s="34"/>
      <c r="K96" s="35"/>
      <c r="L96" s="34"/>
      <c r="M96" s="35"/>
      <c r="N96" s="35"/>
      <c r="P96" s="34"/>
      <c r="Q96" s="35"/>
      <c r="R96" s="34"/>
      <c r="S96" s="35"/>
      <c r="T96" s="34"/>
      <c r="U96" s="35"/>
      <c r="V96" s="34"/>
      <c r="W96" s="35"/>
      <c r="X96" s="34"/>
      <c r="Y96" s="35"/>
      <c r="Z96" s="35"/>
      <c r="AB96" s="34"/>
      <c r="AC96" s="35"/>
      <c r="AD96" s="34"/>
      <c r="AE96" s="35"/>
      <c r="AF96" s="34"/>
      <c r="AG96" s="35"/>
      <c r="AH96" s="34"/>
      <c r="AI96" s="35"/>
      <c r="AJ96" s="34"/>
      <c r="AK96" s="35"/>
      <c r="AL96" s="35"/>
      <c r="AN96" s="34"/>
      <c r="AO96" s="35"/>
      <c r="AP96" s="34"/>
      <c r="AQ96" s="35"/>
      <c r="AR96" s="34"/>
      <c r="AS96" s="35"/>
      <c r="AT96" s="34"/>
      <c r="AU96" s="35"/>
      <c r="AV96" s="34"/>
      <c r="AW96" s="35"/>
      <c r="AX96" s="35"/>
      <c r="AZ96" s="34"/>
      <c r="BA96" s="35"/>
      <c r="BB96" s="34"/>
      <c r="BC96" s="35"/>
      <c r="BD96"/>
      <c r="BE96"/>
      <c r="BF96"/>
      <c r="BG96"/>
      <c r="BH96"/>
      <c r="BI96"/>
    </row>
    <row r="97" spans="4:61" s="1" customFormat="1" ht="15.75"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5"/>
      <c r="AB97" s="34"/>
      <c r="AC97" s="35"/>
      <c r="AD97" s="34"/>
      <c r="AE97" s="35"/>
      <c r="AF97" s="34"/>
      <c r="AG97" s="35"/>
      <c r="AH97" s="34"/>
      <c r="AI97" s="35"/>
      <c r="AJ97" s="34"/>
      <c r="AK97" s="35"/>
      <c r="AL97" s="35"/>
      <c r="AN97" s="34"/>
      <c r="AO97" s="35"/>
      <c r="AP97" s="34"/>
      <c r="AQ97" s="35"/>
      <c r="AR97" s="34"/>
      <c r="AS97" s="35"/>
      <c r="AT97" s="34"/>
      <c r="AU97" s="35"/>
      <c r="AV97" s="34"/>
      <c r="AW97" s="35"/>
      <c r="AX97" s="35"/>
      <c r="AZ97" s="34"/>
      <c r="BA97" s="35"/>
      <c r="BB97" s="34"/>
      <c r="BC97" s="35"/>
      <c r="BD97"/>
      <c r="BE97"/>
      <c r="BF97"/>
      <c r="BG97"/>
      <c r="BH97"/>
      <c r="BI97"/>
    </row>
    <row r="98" spans="4:61" s="1" customFormat="1" ht="15.75">
      <c r="D98" s="34"/>
      <c r="E98" s="35"/>
      <c r="F98" s="34"/>
      <c r="G98" s="35"/>
      <c r="H98" s="34"/>
      <c r="I98" s="35"/>
      <c r="J98" s="34"/>
      <c r="K98" s="35"/>
      <c r="L98" s="34"/>
      <c r="M98" s="35"/>
      <c r="N98" s="35"/>
      <c r="P98" s="34"/>
      <c r="Q98" s="35"/>
      <c r="R98" s="34"/>
      <c r="S98" s="35"/>
      <c r="T98" s="34"/>
      <c r="U98" s="35"/>
      <c r="V98" s="34"/>
      <c r="W98" s="35"/>
      <c r="X98" s="34"/>
      <c r="Y98" s="35"/>
      <c r="Z98" s="35"/>
      <c r="AB98" s="34"/>
      <c r="AC98" s="35"/>
      <c r="AD98" s="34"/>
      <c r="AE98" s="35"/>
      <c r="AF98" s="34"/>
      <c r="AG98" s="35"/>
      <c r="AH98" s="34"/>
      <c r="AI98" s="35"/>
      <c r="AJ98" s="34"/>
      <c r="AK98" s="35"/>
      <c r="AL98" s="35"/>
      <c r="AN98" s="34"/>
      <c r="AO98" s="35"/>
      <c r="AP98" s="34"/>
      <c r="AQ98" s="35"/>
      <c r="AR98" s="34"/>
      <c r="AS98" s="35"/>
      <c r="AT98" s="34"/>
      <c r="AU98" s="35"/>
      <c r="AV98" s="34"/>
      <c r="AW98" s="35"/>
      <c r="AX98" s="35"/>
      <c r="AZ98" s="34"/>
      <c r="BA98" s="35"/>
      <c r="BB98" s="34"/>
      <c r="BC98" s="35"/>
      <c r="BD98"/>
      <c r="BE98"/>
      <c r="BF98"/>
      <c r="BG98"/>
      <c r="BH98"/>
      <c r="BI98"/>
    </row>
    <row r="99" spans="4:61" s="1" customFormat="1" ht="15.75">
      <c r="D99" s="34"/>
      <c r="E99" s="35"/>
      <c r="F99" s="34"/>
      <c r="G99" s="35"/>
      <c r="H99" s="34"/>
      <c r="I99" s="35"/>
      <c r="J99" s="34"/>
      <c r="K99" s="35"/>
      <c r="L99" s="34"/>
      <c r="M99" s="35"/>
      <c r="N99" s="35"/>
      <c r="P99" s="34"/>
      <c r="Q99" s="35"/>
      <c r="R99" s="34"/>
      <c r="S99" s="35"/>
      <c r="T99" s="34"/>
      <c r="U99" s="35"/>
      <c r="V99" s="34"/>
      <c r="W99" s="35"/>
      <c r="X99" s="34"/>
      <c r="Y99" s="35"/>
      <c r="Z99" s="35"/>
      <c r="AB99" s="34"/>
      <c r="AC99" s="35"/>
      <c r="AD99" s="34"/>
      <c r="AE99" s="35"/>
      <c r="AF99" s="34"/>
      <c r="AG99" s="35"/>
      <c r="AH99" s="34"/>
      <c r="AI99" s="35"/>
      <c r="AJ99" s="34"/>
      <c r="AK99" s="35"/>
      <c r="AL99" s="35"/>
      <c r="AN99" s="34"/>
      <c r="AO99" s="35"/>
      <c r="AP99" s="34"/>
      <c r="AQ99" s="35"/>
      <c r="AR99" s="34"/>
      <c r="AS99" s="35"/>
      <c r="AT99" s="34"/>
      <c r="AU99" s="35"/>
      <c r="AV99" s="34"/>
      <c r="AW99" s="35"/>
      <c r="AX99" s="35"/>
      <c r="AZ99" s="34"/>
      <c r="BA99" s="35"/>
      <c r="BB99" s="34"/>
      <c r="BC99" s="35"/>
      <c r="BD99"/>
      <c r="BE99"/>
      <c r="BF99"/>
      <c r="BG99"/>
      <c r="BH99"/>
      <c r="BI99"/>
    </row>
    <row r="100" spans="4:61" s="1" customFormat="1" ht="15.75">
      <c r="D100" s="34"/>
      <c r="E100" s="35"/>
      <c r="F100" s="34"/>
      <c r="G100" s="35"/>
      <c r="H100" s="34"/>
      <c r="I100" s="35"/>
      <c r="J100" s="34"/>
      <c r="K100" s="35"/>
      <c r="L100" s="34"/>
      <c r="M100" s="35"/>
      <c r="N100" s="35"/>
      <c r="P100" s="34"/>
      <c r="Q100" s="35"/>
      <c r="R100" s="34"/>
      <c r="S100" s="35"/>
      <c r="T100" s="34"/>
      <c r="U100" s="35"/>
      <c r="V100" s="34"/>
      <c r="W100" s="35"/>
      <c r="X100" s="34"/>
      <c r="Y100" s="35"/>
      <c r="Z100" s="35"/>
      <c r="AB100" s="34"/>
      <c r="AC100" s="35"/>
      <c r="AD100" s="34"/>
      <c r="AE100" s="35"/>
      <c r="AF100" s="34"/>
      <c r="AG100" s="35"/>
      <c r="AH100" s="34"/>
      <c r="AI100" s="35"/>
      <c r="AJ100" s="34"/>
      <c r="AK100" s="35"/>
      <c r="AL100" s="35"/>
      <c r="AN100" s="34"/>
      <c r="AO100" s="35"/>
      <c r="AP100" s="34"/>
      <c r="AQ100" s="35"/>
      <c r="AR100" s="34"/>
      <c r="AS100" s="35"/>
      <c r="AT100" s="34"/>
      <c r="AU100" s="35"/>
      <c r="AV100" s="34"/>
      <c r="AW100" s="35"/>
      <c r="AX100" s="35"/>
      <c r="AZ100" s="34"/>
      <c r="BA100" s="35"/>
      <c r="BB100" s="34"/>
      <c r="BC100" s="35"/>
      <c r="BD100"/>
      <c r="BE100"/>
      <c r="BF100"/>
      <c r="BG100"/>
      <c r="BH100"/>
      <c r="BI100"/>
    </row>
    <row r="101" spans="4:61" s="1" customFormat="1" ht="15.75"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5"/>
      <c r="AB101" s="34"/>
      <c r="AC101" s="35"/>
      <c r="AD101" s="34"/>
      <c r="AE101" s="35"/>
      <c r="AF101" s="34"/>
      <c r="AG101" s="35"/>
      <c r="AH101" s="34"/>
      <c r="AI101" s="35"/>
      <c r="AJ101" s="34"/>
      <c r="AK101" s="35"/>
      <c r="AL101" s="35"/>
      <c r="AN101" s="34"/>
      <c r="AO101" s="35"/>
      <c r="AP101" s="34"/>
      <c r="AQ101" s="35"/>
      <c r="AR101" s="34"/>
      <c r="AS101" s="35"/>
      <c r="AT101" s="34"/>
      <c r="AU101" s="35"/>
      <c r="AV101" s="34"/>
      <c r="AW101" s="35"/>
      <c r="AX101" s="35"/>
      <c r="AZ101" s="34"/>
      <c r="BA101" s="35"/>
      <c r="BB101" s="34"/>
      <c r="BC101" s="35"/>
      <c r="BD101"/>
      <c r="BE101"/>
      <c r="BF101"/>
      <c r="BG101"/>
      <c r="BH101"/>
      <c r="BI101"/>
    </row>
    <row r="102" spans="4:61" s="1" customFormat="1" ht="15.75">
      <c r="D102" s="34"/>
      <c r="E102" s="35"/>
      <c r="F102" s="34"/>
      <c r="G102" s="35"/>
      <c r="H102" s="34"/>
      <c r="I102" s="35"/>
      <c r="J102" s="34"/>
      <c r="K102" s="35"/>
      <c r="L102" s="34"/>
      <c r="M102" s="35"/>
      <c r="N102" s="35"/>
      <c r="P102" s="34"/>
      <c r="Q102" s="35"/>
      <c r="R102" s="34"/>
      <c r="S102" s="35"/>
      <c r="T102" s="34"/>
      <c r="U102" s="35"/>
      <c r="V102" s="34"/>
      <c r="W102" s="35"/>
      <c r="X102" s="34"/>
      <c r="Y102" s="35"/>
      <c r="Z102" s="35"/>
      <c r="AB102" s="34"/>
      <c r="AC102" s="35"/>
      <c r="AD102" s="34"/>
      <c r="AE102" s="35"/>
      <c r="AF102" s="34"/>
      <c r="AG102" s="35"/>
      <c r="AH102" s="34"/>
      <c r="AI102" s="35"/>
      <c r="AJ102" s="34"/>
      <c r="AK102" s="35"/>
      <c r="AL102" s="35"/>
      <c r="AN102" s="34"/>
      <c r="AO102" s="35"/>
      <c r="AP102" s="34"/>
      <c r="AQ102" s="35"/>
      <c r="AR102" s="34"/>
      <c r="AS102" s="35"/>
      <c r="AT102" s="34"/>
      <c r="AU102" s="35"/>
      <c r="AV102" s="34"/>
      <c r="AW102" s="35"/>
      <c r="AX102" s="35"/>
      <c r="AZ102" s="34"/>
      <c r="BA102" s="35"/>
      <c r="BB102" s="34"/>
      <c r="BC102" s="35"/>
      <c r="BD102"/>
      <c r="BE102"/>
      <c r="BF102"/>
      <c r="BG102"/>
      <c r="BH102"/>
      <c r="BI102"/>
    </row>
    <row r="103" spans="4:61" s="1" customFormat="1" ht="15.75">
      <c r="D103" s="34"/>
      <c r="E103" s="35"/>
      <c r="F103" s="34"/>
      <c r="G103" s="35"/>
      <c r="H103" s="34"/>
      <c r="I103" s="35"/>
      <c r="J103" s="34"/>
      <c r="K103" s="35"/>
      <c r="L103" s="34"/>
      <c r="M103" s="35"/>
      <c r="N103" s="35"/>
      <c r="P103" s="34"/>
      <c r="Q103" s="35"/>
      <c r="R103" s="34"/>
      <c r="S103" s="35"/>
      <c r="T103" s="34"/>
      <c r="U103" s="35"/>
      <c r="V103" s="34"/>
      <c r="W103" s="35"/>
      <c r="X103" s="34"/>
      <c r="Y103" s="35"/>
      <c r="Z103" s="35"/>
      <c r="AB103" s="34"/>
      <c r="AC103" s="35"/>
      <c r="AD103" s="34"/>
      <c r="AE103" s="35"/>
      <c r="AF103" s="34"/>
      <c r="AG103" s="35"/>
      <c r="AH103" s="34"/>
      <c r="AI103" s="35"/>
      <c r="AJ103" s="34"/>
      <c r="AK103" s="35"/>
      <c r="AL103" s="35"/>
      <c r="AN103" s="34"/>
      <c r="AO103" s="35"/>
      <c r="AP103" s="34"/>
      <c r="AQ103" s="35"/>
      <c r="AR103" s="34"/>
      <c r="AS103" s="35"/>
      <c r="AT103" s="34"/>
      <c r="AU103" s="35"/>
      <c r="AV103" s="34"/>
      <c r="AW103" s="35"/>
      <c r="AX103" s="35"/>
      <c r="AZ103" s="34"/>
      <c r="BA103" s="35"/>
      <c r="BB103" s="34"/>
      <c r="BC103" s="35"/>
      <c r="BD103"/>
      <c r="BE103"/>
      <c r="BF103"/>
      <c r="BG103"/>
      <c r="BH103"/>
      <c r="BI103"/>
    </row>
    <row r="104" spans="4:61" s="1" customFormat="1" ht="15.75">
      <c r="D104" s="34"/>
      <c r="E104" s="35"/>
      <c r="F104" s="34"/>
      <c r="G104" s="35"/>
      <c r="H104" s="34"/>
      <c r="I104" s="35"/>
      <c r="J104" s="34"/>
      <c r="K104" s="35"/>
      <c r="L104" s="34"/>
      <c r="M104" s="35"/>
      <c r="N104" s="35"/>
      <c r="P104" s="34"/>
      <c r="Q104" s="35"/>
      <c r="R104" s="34"/>
      <c r="S104" s="35"/>
      <c r="T104" s="34"/>
      <c r="U104" s="35"/>
      <c r="V104" s="34"/>
      <c r="W104" s="35"/>
      <c r="X104" s="34"/>
      <c r="Y104" s="35"/>
      <c r="Z104" s="35"/>
      <c r="AB104" s="34"/>
      <c r="AC104" s="35"/>
      <c r="AD104" s="34"/>
      <c r="AE104" s="35"/>
      <c r="AF104" s="34"/>
      <c r="AG104" s="35"/>
      <c r="AH104" s="34"/>
      <c r="AI104" s="35"/>
      <c r="AJ104" s="34"/>
      <c r="AK104" s="35"/>
      <c r="AL104" s="35"/>
      <c r="AN104" s="34"/>
      <c r="AO104" s="35"/>
      <c r="AP104" s="34"/>
      <c r="AQ104" s="35"/>
      <c r="AR104" s="34"/>
      <c r="AS104" s="35"/>
      <c r="AT104" s="34"/>
      <c r="AU104" s="35"/>
      <c r="AV104" s="34"/>
      <c r="AW104" s="35"/>
      <c r="AX104" s="35"/>
      <c r="AZ104" s="34"/>
      <c r="BA104" s="35"/>
      <c r="BB104" s="34"/>
      <c r="BC104" s="35"/>
      <c r="BD104"/>
      <c r="BE104"/>
      <c r="BF104"/>
      <c r="BG104"/>
      <c r="BH104"/>
      <c r="BI104"/>
    </row>
    <row r="105" spans="4:61" s="1" customFormat="1" ht="15.75"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5"/>
      <c r="AB105" s="34"/>
      <c r="AC105" s="35"/>
      <c r="AD105" s="34"/>
      <c r="AE105" s="35"/>
      <c r="AF105" s="34"/>
      <c r="AG105" s="35"/>
      <c r="AH105" s="34"/>
      <c r="AI105" s="35"/>
      <c r="AJ105" s="34"/>
      <c r="AK105" s="35"/>
      <c r="AL105" s="35"/>
      <c r="AN105" s="34"/>
      <c r="AO105" s="35"/>
      <c r="AP105" s="34"/>
      <c r="AQ105" s="35"/>
      <c r="AR105" s="34"/>
      <c r="AS105" s="35"/>
      <c r="AT105" s="34"/>
      <c r="AU105" s="35"/>
      <c r="AV105" s="34"/>
      <c r="AW105" s="35"/>
      <c r="AX105" s="35"/>
      <c r="AZ105" s="34"/>
      <c r="BA105" s="35"/>
      <c r="BB105" s="34"/>
      <c r="BC105" s="35"/>
      <c r="BD105"/>
      <c r="BE105"/>
      <c r="BF105"/>
      <c r="BG105"/>
      <c r="BH105"/>
      <c r="BI105"/>
    </row>
    <row r="106" spans="4:61" s="1" customFormat="1" ht="15.75"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5"/>
      <c r="AB106" s="34"/>
      <c r="AC106" s="35"/>
      <c r="AD106" s="34"/>
      <c r="AE106" s="35"/>
      <c r="AF106" s="34"/>
      <c r="AG106" s="35"/>
      <c r="AH106" s="34"/>
      <c r="AI106" s="35"/>
      <c r="AJ106" s="34"/>
      <c r="AK106" s="35"/>
      <c r="AL106" s="35"/>
      <c r="AN106" s="34"/>
      <c r="AO106" s="35"/>
      <c r="AP106" s="34"/>
      <c r="AQ106" s="35"/>
      <c r="AR106" s="34"/>
      <c r="AS106" s="35"/>
      <c r="AT106" s="34"/>
      <c r="AU106" s="35"/>
      <c r="AV106" s="34"/>
      <c r="AW106" s="35"/>
      <c r="AX106" s="35"/>
      <c r="AZ106" s="34"/>
      <c r="BA106" s="35"/>
      <c r="BB106" s="34"/>
      <c r="BC106" s="35"/>
      <c r="BD106"/>
      <c r="BE106"/>
      <c r="BF106"/>
      <c r="BG106"/>
      <c r="BH106"/>
      <c r="BI106"/>
    </row>
    <row r="107" spans="4:61" s="1" customFormat="1" ht="15.75">
      <c r="D107" s="34"/>
      <c r="E107" s="35"/>
      <c r="F107" s="34"/>
      <c r="G107" s="35"/>
      <c r="H107" s="34"/>
      <c r="I107" s="35"/>
      <c r="J107" s="34"/>
      <c r="K107" s="35"/>
      <c r="L107" s="34"/>
      <c r="M107" s="35"/>
      <c r="N107" s="35"/>
      <c r="P107" s="34"/>
      <c r="Q107" s="35"/>
      <c r="R107" s="34"/>
      <c r="S107" s="35"/>
      <c r="T107" s="34"/>
      <c r="U107" s="35"/>
      <c r="V107" s="34"/>
      <c r="W107" s="35"/>
      <c r="X107" s="34"/>
      <c r="Y107" s="35"/>
      <c r="Z107" s="35"/>
      <c r="AB107" s="34"/>
      <c r="AC107" s="35"/>
      <c r="AD107" s="34"/>
      <c r="AE107" s="35"/>
      <c r="AF107" s="34"/>
      <c r="AG107" s="35"/>
      <c r="AH107" s="34"/>
      <c r="AI107" s="35"/>
      <c r="AJ107" s="34"/>
      <c r="AK107" s="35"/>
      <c r="AL107" s="35"/>
      <c r="AN107" s="34"/>
      <c r="AO107" s="35"/>
      <c r="AP107" s="34"/>
      <c r="AQ107" s="35"/>
      <c r="AR107" s="34"/>
      <c r="AS107" s="35"/>
      <c r="AT107" s="34"/>
      <c r="AU107" s="35"/>
      <c r="AV107" s="34"/>
      <c r="AW107" s="35"/>
      <c r="AX107" s="35"/>
      <c r="AZ107" s="34"/>
      <c r="BA107" s="35"/>
      <c r="BB107" s="34"/>
      <c r="BC107" s="35"/>
      <c r="BD107"/>
      <c r="BE107"/>
      <c r="BF107"/>
      <c r="BG107"/>
      <c r="BH107"/>
      <c r="BI107"/>
    </row>
    <row r="108" spans="4:61" s="1" customFormat="1" ht="15.75">
      <c r="D108" s="34"/>
      <c r="E108" s="35"/>
      <c r="F108" s="34"/>
      <c r="G108" s="35"/>
      <c r="H108" s="34"/>
      <c r="I108" s="35"/>
      <c r="J108" s="34"/>
      <c r="K108" s="35"/>
      <c r="L108" s="34"/>
      <c r="M108" s="35"/>
      <c r="N108" s="35"/>
      <c r="P108" s="34"/>
      <c r="Q108" s="35"/>
      <c r="R108" s="34"/>
      <c r="S108" s="35"/>
      <c r="T108" s="34"/>
      <c r="U108" s="35"/>
      <c r="V108" s="34"/>
      <c r="W108" s="35"/>
      <c r="X108" s="34"/>
      <c r="Y108" s="35"/>
      <c r="Z108" s="35"/>
      <c r="AB108" s="34"/>
      <c r="AC108" s="35"/>
      <c r="AD108" s="34"/>
      <c r="AE108" s="35"/>
      <c r="AF108" s="34"/>
      <c r="AG108" s="35"/>
      <c r="AH108" s="34"/>
      <c r="AI108" s="35"/>
      <c r="AJ108" s="34"/>
      <c r="AK108" s="35"/>
      <c r="AL108" s="35"/>
      <c r="AN108" s="34"/>
      <c r="AO108" s="35"/>
      <c r="AP108" s="34"/>
      <c r="AQ108" s="35"/>
      <c r="AR108" s="34"/>
      <c r="AS108" s="35"/>
      <c r="AT108" s="34"/>
      <c r="AU108" s="35"/>
      <c r="AV108" s="34"/>
      <c r="AW108" s="35"/>
      <c r="AX108" s="35"/>
      <c r="AZ108" s="34"/>
      <c r="BA108" s="35"/>
      <c r="BB108" s="34"/>
      <c r="BC108" s="35"/>
      <c r="BD108"/>
      <c r="BE108"/>
      <c r="BF108"/>
      <c r="BG108"/>
      <c r="BH108"/>
      <c r="BI108"/>
    </row>
    <row r="109" spans="4:61" s="1" customFormat="1" ht="15.75">
      <c r="D109" s="34"/>
      <c r="E109" s="35"/>
      <c r="F109" s="34"/>
      <c r="G109" s="35"/>
      <c r="H109" s="34"/>
      <c r="I109" s="35"/>
      <c r="J109" s="34"/>
      <c r="K109" s="35"/>
      <c r="L109" s="34"/>
      <c r="M109" s="35"/>
      <c r="N109" s="35"/>
      <c r="P109" s="34"/>
      <c r="Q109" s="35"/>
      <c r="R109" s="34"/>
      <c r="S109" s="35"/>
      <c r="T109" s="34"/>
      <c r="U109" s="35"/>
      <c r="V109" s="34"/>
      <c r="W109" s="35"/>
      <c r="X109" s="34"/>
      <c r="Y109" s="35"/>
      <c r="Z109" s="35"/>
      <c r="AB109" s="34"/>
      <c r="AC109" s="35"/>
      <c r="AD109" s="34"/>
      <c r="AE109" s="35"/>
      <c r="AF109" s="34"/>
      <c r="AG109" s="35"/>
      <c r="AH109" s="34"/>
      <c r="AI109" s="35"/>
      <c r="AJ109" s="34"/>
      <c r="AK109" s="35"/>
      <c r="AL109" s="35"/>
      <c r="AN109" s="34"/>
      <c r="AO109" s="35"/>
      <c r="AP109" s="34"/>
      <c r="AQ109" s="35"/>
      <c r="AR109" s="34"/>
      <c r="AS109" s="35"/>
      <c r="AT109" s="34"/>
      <c r="AU109" s="35"/>
      <c r="AV109" s="34"/>
      <c r="AW109" s="35"/>
      <c r="AX109" s="35"/>
      <c r="AZ109" s="34"/>
      <c r="BA109" s="35"/>
      <c r="BB109" s="34"/>
      <c r="BC109" s="35"/>
      <c r="BD109"/>
      <c r="BE109"/>
      <c r="BF109"/>
      <c r="BG109"/>
      <c r="BH109"/>
      <c r="BI109"/>
    </row>
    <row r="110" spans="4:61" s="1" customFormat="1" ht="15.75"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5"/>
      <c r="AB110" s="34"/>
      <c r="AC110" s="35"/>
      <c r="AD110" s="34"/>
      <c r="AE110" s="35"/>
      <c r="AF110" s="34"/>
      <c r="AG110" s="35"/>
      <c r="AH110" s="34"/>
      <c r="AI110" s="35"/>
      <c r="AJ110" s="34"/>
      <c r="AK110" s="35"/>
      <c r="AL110" s="35"/>
      <c r="AN110" s="34"/>
      <c r="AO110" s="35"/>
      <c r="AP110" s="34"/>
      <c r="AQ110" s="35"/>
      <c r="AR110" s="34"/>
      <c r="AS110" s="35"/>
      <c r="AT110" s="34"/>
      <c r="AU110" s="35"/>
      <c r="AV110" s="34"/>
      <c r="AW110" s="35"/>
      <c r="AX110" s="35"/>
      <c r="AZ110" s="34"/>
      <c r="BA110" s="35"/>
      <c r="BB110" s="34"/>
      <c r="BC110" s="35"/>
      <c r="BD110"/>
      <c r="BE110"/>
      <c r="BF110"/>
      <c r="BG110"/>
      <c r="BH110"/>
      <c r="BI110"/>
    </row>
    <row r="111" spans="4:61" s="1" customFormat="1" ht="15.75"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5"/>
      <c r="AB111" s="34"/>
      <c r="AC111" s="35"/>
      <c r="AD111" s="34"/>
      <c r="AE111" s="35"/>
      <c r="AF111" s="34"/>
      <c r="AG111" s="35"/>
      <c r="AH111" s="34"/>
      <c r="AI111" s="35"/>
      <c r="AJ111" s="34"/>
      <c r="AK111" s="35"/>
      <c r="AL111" s="35"/>
      <c r="AN111" s="34"/>
      <c r="AO111" s="35"/>
      <c r="AP111" s="34"/>
      <c r="AQ111" s="35"/>
      <c r="AR111" s="34"/>
      <c r="AS111" s="35"/>
      <c r="AT111" s="34"/>
      <c r="AU111" s="35"/>
      <c r="AV111" s="34"/>
      <c r="AW111" s="35"/>
      <c r="AX111" s="35"/>
      <c r="AZ111" s="34"/>
      <c r="BA111" s="35"/>
      <c r="BB111" s="34"/>
      <c r="BC111" s="35"/>
      <c r="BD111"/>
      <c r="BE111"/>
      <c r="BF111"/>
      <c r="BG111"/>
      <c r="BH111"/>
      <c r="BI111"/>
    </row>
    <row r="112" spans="4:61" s="1" customFormat="1" ht="15.75">
      <c r="D112" s="34"/>
      <c r="E112" s="35"/>
      <c r="F112" s="34"/>
      <c r="G112" s="35"/>
      <c r="H112" s="34"/>
      <c r="I112" s="35"/>
      <c r="J112" s="34"/>
      <c r="K112" s="35"/>
      <c r="L112" s="34"/>
      <c r="M112" s="35"/>
      <c r="N112" s="35"/>
      <c r="P112" s="34"/>
      <c r="Q112" s="35"/>
      <c r="R112" s="34"/>
      <c r="S112" s="35"/>
      <c r="T112" s="34"/>
      <c r="U112" s="35"/>
      <c r="V112" s="34"/>
      <c r="W112" s="35"/>
      <c r="X112" s="34"/>
      <c r="Y112" s="35"/>
      <c r="Z112" s="35"/>
      <c r="AB112" s="34"/>
      <c r="AC112" s="35"/>
      <c r="AD112" s="34"/>
      <c r="AE112" s="35"/>
      <c r="AF112" s="34"/>
      <c r="AG112" s="35"/>
      <c r="AH112" s="34"/>
      <c r="AI112" s="35"/>
      <c r="AJ112" s="34"/>
      <c r="AK112" s="35"/>
      <c r="AL112" s="35"/>
      <c r="AN112" s="34"/>
      <c r="AO112" s="35"/>
      <c r="AP112" s="34"/>
      <c r="AQ112" s="35"/>
      <c r="AR112" s="34"/>
      <c r="AS112" s="35"/>
      <c r="AT112" s="34"/>
      <c r="AU112" s="35"/>
      <c r="AV112" s="34"/>
      <c r="AW112" s="35"/>
      <c r="AX112" s="35"/>
      <c r="AZ112" s="34"/>
      <c r="BA112" s="35"/>
      <c r="BB112" s="34"/>
      <c r="BC112" s="35"/>
      <c r="BD112"/>
      <c r="BE112"/>
      <c r="BF112"/>
      <c r="BG112"/>
      <c r="BH112"/>
      <c r="BI112"/>
    </row>
    <row r="113" spans="4:61" s="1" customFormat="1" ht="15.75">
      <c r="D113" s="34"/>
      <c r="E113" s="35"/>
      <c r="F113" s="34"/>
      <c r="G113" s="35"/>
      <c r="H113" s="34"/>
      <c r="I113" s="35"/>
      <c r="J113" s="34"/>
      <c r="K113" s="35"/>
      <c r="L113" s="34"/>
      <c r="M113" s="35"/>
      <c r="N113" s="35"/>
      <c r="P113" s="34"/>
      <c r="Q113" s="35"/>
      <c r="R113" s="34"/>
      <c r="S113" s="35"/>
      <c r="T113" s="34"/>
      <c r="U113" s="35"/>
      <c r="V113" s="34"/>
      <c r="W113" s="35"/>
      <c r="X113" s="34"/>
      <c r="Y113" s="35"/>
      <c r="Z113" s="35"/>
      <c r="AB113" s="34"/>
      <c r="AC113" s="35"/>
      <c r="AD113" s="34"/>
      <c r="AE113" s="35"/>
      <c r="AF113" s="34"/>
      <c r="AG113" s="35"/>
      <c r="AH113" s="34"/>
      <c r="AI113" s="35"/>
      <c r="AJ113" s="34"/>
      <c r="AK113" s="35"/>
      <c r="AL113" s="35"/>
      <c r="AN113" s="34"/>
      <c r="AO113" s="35"/>
      <c r="AP113" s="34"/>
      <c r="AQ113" s="35"/>
      <c r="AR113" s="34"/>
      <c r="AS113" s="35"/>
      <c r="AT113" s="34"/>
      <c r="AU113" s="35"/>
      <c r="AV113" s="34"/>
      <c r="AW113" s="35"/>
      <c r="AX113" s="35"/>
      <c r="AZ113" s="34"/>
      <c r="BA113" s="35"/>
      <c r="BB113" s="34"/>
      <c r="BC113" s="35"/>
      <c r="BD113"/>
      <c r="BE113"/>
      <c r="BF113"/>
      <c r="BG113"/>
      <c r="BH113"/>
      <c r="BI113"/>
    </row>
    <row r="114" spans="4:61" s="1" customFormat="1" ht="15.75">
      <c r="D114" s="34"/>
      <c r="E114" s="35"/>
      <c r="F114" s="34"/>
      <c r="G114" s="35"/>
      <c r="H114" s="34"/>
      <c r="I114" s="35"/>
      <c r="J114" s="34"/>
      <c r="K114" s="35"/>
      <c r="L114" s="34"/>
      <c r="M114" s="35"/>
      <c r="N114" s="35"/>
      <c r="P114" s="34"/>
      <c r="Q114" s="35"/>
      <c r="R114" s="34"/>
      <c r="S114" s="35"/>
      <c r="T114" s="34"/>
      <c r="U114" s="35"/>
      <c r="V114" s="34"/>
      <c r="W114" s="35"/>
      <c r="X114" s="34"/>
      <c r="Y114" s="35"/>
      <c r="Z114" s="35"/>
      <c r="AB114" s="34"/>
      <c r="AC114" s="35"/>
      <c r="AD114" s="34"/>
      <c r="AE114" s="35"/>
      <c r="AF114" s="34"/>
      <c r="AG114" s="35"/>
      <c r="AH114" s="34"/>
      <c r="AI114" s="35"/>
      <c r="AJ114" s="34"/>
      <c r="AK114" s="35"/>
      <c r="AL114" s="35"/>
      <c r="AN114" s="34"/>
      <c r="AO114" s="35"/>
      <c r="AP114" s="34"/>
      <c r="AQ114" s="35"/>
      <c r="AR114" s="34"/>
      <c r="AS114" s="35"/>
      <c r="AT114" s="34"/>
      <c r="AU114" s="35"/>
      <c r="AV114" s="34"/>
      <c r="AW114" s="35"/>
      <c r="AX114" s="35"/>
      <c r="AZ114" s="34"/>
      <c r="BA114" s="35"/>
      <c r="BB114" s="34"/>
      <c r="BC114" s="35"/>
      <c r="BD114"/>
      <c r="BE114"/>
      <c r="BF114"/>
      <c r="BG114"/>
      <c r="BH114"/>
      <c r="BI114"/>
    </row>
    <row r="115" spans="4:61" s="1" customFormat="1" ht="15.75"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5"/>
      <c r="AB115" s="34"/>
      <c r="AC115" s="35"/>
      <c r="AD115" s="34"/>
      <c r="AE115" s="35"/>
      <c r="AF115" s="34"/>
      <c r="AG115" s="35"/>
      <c r="AH115" s="34"/>
      <c r="AI115" s="35"/>
      <c r="AJ115" s="34"/>
      <c r="AK115" s="35"/>
      <c r="AL115" s="35"/>
      <c r="AN115" s="34"/>
      <c r="AO115" s="35"/>
      <c r="AP115" s="34"/>
      <c r="AQ115" s="35"/>
      <c r="AR115" s="34"/>
      <c r="AS115" s="35"/>
      <c r="AT115" s="34"/>
      <c r="AU115" s="35"/>
      <c r="AV115" s="34"/>
      <c r="AW115" s="35"/>
      <c r="AX115" s="35"/>
      <c r="AZ115" s="34"/>
      <c r="BA115" s="35"/>
      <c r="BB115" s="34"/>
      <c r="BC115" s="35"/>
      <c r="BD115"/>
      <c r="BE115"/>
      <c r="BF115"/>
      <c r="BG115"/>
      <c r="BH115"/>
      <c r="BI115"/>
    </row>
    <row r="116" spans="4:61" s="1" customFormat="1" ht="15.75">
      <c r="D116" s="34"/>
      <c r="E116" s="35"/>
      <c r="F116" s="34"/>
      <c r="G116" s="35"/>
      <c r="H116" s="34"/>
      <c r="I116" s="35"/>
      <c r="J116" s="34"/>
      <c r="K116" s="35"/>
      <c r="L116" s="34"/>
      <c r="M116" s="35"/>
      <c r="N116" s="35"/>
      <c r="P116" s="34"/>
      <c r="Q116" s="35"/>
      <c r="R116" s="34"/>
      <c r="S116" s="35"/>
      <c r="T116" s="34"/>
      <c r="U116" s="35"/>
      <c r="V116" s="34"/>
      <c r="W116" s="35"/>
      <c r="X116" s="34"/>
      <c r="Y116" s="35"/>
      <c r="Z116" s="35"/>
      <c r="AB116" s="34"/>
      <c r="AC116" s="35"/>
      <c r="AD116" s="34"/>
      <c r="AE116" s="35"/>
      <c r="AF116" s="34"/>
      <c r="AG116" s="35"/>
      <c r="AH116" s="34"/>
      <c r="AI116" s="35"/>
      <c r="AJ116" s="34"/>
      <c r="AK116" s="35"/>
      <c r="AL116" s="35"/>
      <c r="AN116" s="34"/>
      <c r="AO116" s="35"/>
      <c r="AP116" s="34"/>
      <c r="AQ116" s="35"/>
      <c r="AR116" s="34"/>
      <c r="AS116" s="35"/>
      <c r="AT116" s="34"/>
      <c r="AU116" s="35"/>
      <c r="AV116" s="34"/>
      <c r="AW116" s="35"/>
      <c r="AX116" s="35"/>
      <c r="AZ116" s="34"/>
      <c r="BA116" s="35"/>
      <c r="BB116" s="34"/>
      <c r="BC116" s="35"/>
      <c r="BD116"/>
      <c r="BE116"/>
      <c r="BF116"/>
      <c r="BG116"/>
      <c r="BH116"/>
      <c r="BI116"/>
    </row>
    <row r="117" spans="4:61" s="1" customFormat="1" ht="15.75">
      <c r="D117" s="34"/>
      <c r="E117" s="35"/>
      <c r="F117" s="34"/>
      <c r="G117" s="35"/>
      <c r="H117" s="34"/>
      <c r="I117" s="35"/>
      <c r="J117" s="34"/>
      <c r="K117" s="35"/>
      <c r="L117" s="34"/>
      <c r="M117" s="35"/>
      <c r="N117" s="35"/>
      <c r="P117" s="34"/>
      <c r="Q117" s="35"/>
      <c r="R117" s="34"/>
      <c r="S117" s="35"/>
      <c r="T117" s="34"/>
      <c r="U117" s="35"/>
      <c r="V117" s="34"/>
      <c r="W117" s="35"/>
      <c r="X117" s="34"/>
      <c r="Y117" s="35"/>
      <c r="Z117" s="35"/>
      <c r="AB117" s="34"/>
      <c r="AC117" s="35"/>
      <c r="AD117" s="34"/>
      <c r="AE117" s="35"/>
      <c r="AF117" s="34"/>
      <c r="AG117" s="35"/>
      <c r="AH117" s="34"/>
      <c r="AI117" s="35"/>
      <c r="AJ117" s="34"/>
      <c r="AK117" s="35"/>
      <c r="AL117" s="35"/>
      <c r="AN117" s="34"/>
      <c r="AO117" s="35"/>
      <c r="AP117" s="34"/>
      <c r="AQ117" s="35"/>
      <c r="AR117" s="34"/>
      <c r="AS117" s="35"/>
      <c r="AT117" s="34"/>
      <c r="AU117" s="35"/>
      <c r="AV117" s="34"/>
      <c r="AW117" s="35"/>
      <c r="AX117" s="35"/>
      <c r="AZ117" s="34"/>
      <c r="BA117" s="35"/>
      <c r="BB117" s="34"/>
      <c r="BC117" s="35"/>
      <c r="BD117"/>
      <c r="BE117"/>
      <c r="BF117"/>
      <c r="BG117"/>
      <c r="BH117"/>
      <c r="BI117"/>
    </row>
    <row r="118" spans="4:61" s="1" customFormat="1" ht="15.75">
      <c r="D118" s="34"/>
      <c r="E118" s="35"/>
      <c r="F118" s="34"/>
      <c r="G118" s="35"/>
      <c r="H118" s="34"/>
      <c r="I118" s="35"/>
      <c r="J118" s="34"/>
      <c r="K118" s="35"/>
      <c r="L118" s="34"/>
      <c r="M118" s="35"/>
      <c r="N118" s="35"/>
      <c r="P118" s="34"/>
      <c r="Q118" s="35"/>
      <c r="R118" s="34"/>
      <c r="S118" s="35"/>
      <c r="T118" s="34"/>
      <c r="U118" s="35"/>
      <c r="V118" s="34"/>
      <c r="W118" s="35"/>
      <c r="X118" s="34"/>
      <c r="Y118" s="35"/>
      <c r="Z118" s="35"/>
      <c r="AB118" s="34"/>
      <c r="AC118" s="35"/>
      <c r="AD118" s="34"/>
      <c r="AE118" s="35"/>
      <c r="AF118" s="34"/>
      <c r="AG118" s="35"/>
      <c r="AH118" s="34"/>
      <c r="AI118" s="35"/>
      <c r="AJ118" s="34"/>
      <c r="AK118" s="35"/>
      <c r="AL118" s="35"/>
      <c r="AN118" s="34"/>
      <c r="AO118" s="35"/>
      <c r="AP118" s="34"/>
      <c r="AQ118" s="35"/>
      <c r="AR118" s="34"/>
      <c r="AS118" s="35"/>
      <c r="AT118" s="34"/>
      <c r="AU118" s="35"/>
      <c r="AV118" s="34"/>
      <c r="AW118" s="35"/>
      <c r="AX118" s="35"/>
      <c r="AZ118" s="34"/>
      <c r="BA118" s="35"/>
      <c r="BB118" s="34"/>
      <c r="BC118" s="35"/>
      <c r="BD118"/>
      <c r="BE118"/>
      <c r="BF118"/>
      <c r="BG118"/>
      <c r="BH118"/>
      <c r="BI118"/>
    </row>
    <row r="119" spans="4:61" s="1" customFormat="1" ht="15.75">
      <c r="D119" s="34"/>
      <c r="E119" s="35"/>
      <c r="F119" s="34"/>
      <c r="G119" s="35"/>
      <c r="H119" s="34"/>
      <c r="I119" s="35"/>
      <c r="J119" s="34"/>
      <c r="K119" s="35"/>
      <c r="L119" s="34"/>
      <c r="M119" s="35"/>
      <c r="N119" s="35"/>
      <c r="P119" s="34"/>
      <c r="Q119" s="35"/>
      <c r="R119" s="34"/>
      <c r="S119" s="35"/>
      <c r="T119" s="34"/>
      <c r="U119" s="35"/>
      <c r="V119" s="34"/>
      <c r="W119" s="35"/>
      <c r="X119" s="34"/>
      <c r="Y119" s="35"/>
      <c r="Z119" s="35"/>
      <c r="AB119" s="34"/>
      <c r="AC119" s="35"/>
      <c r="AD119" s="34"/>
      <c r="AE119" s="35"/>
      <c r="AF119" s="34"/>
      <c r="AG119" s="35"/>
      <c r="AH119" s="34"/>
      <c r="AI119" s="35"/>
      <c r="AJ119" s="34"/>
      <c r="AK119" s="35"/>
      <c r="AL119" s="35"/>
      <c r="AN119" s="34"/>
      <c r="AO119" s="35"/>
      <c r="AP119" s="34"/>
      <c r="AQ119" s="35"/>
      <c r="AR119" s="34"/>
      <c r="AS119" s="35"/>
      <c r="AT119" s="34"/>
      <c r="AU119" s="35"/>
      <c r="AV119" s="34"/>
      <c r="AW119" s="35"/>
      <c r="AX119" s="35"/>
      <c r="AZ119" s="34"/>
      <c r="BA119" s="35"/>
      <c r="BB119" s="34"/>
      <c r="BC119" s="35"/>
      <c r="BD119"/>
      <c r="BE119"/>
      <c r="BF119"/>
      <c r="BG119"/>
      <c r="BH119"/>
      <c r="BI119"/>
    </row>
    <row r="120" spans="4:61" s="1" customFormat="1" ht="15.75">
      <c r="D120" s="34"/>
      <c r="E120" s="35"/>
      <c r="F120" s="34"/>
      <c r="G120" s="35"/>
      <c r="H120" s="34"/>
      <c r="I120" s="35"/>
      <c r="J120" s="34"/>
      <c r="K120" s="35"/>
      <c r="L120" s="34"/>
      <c r="M120" s="35"/>
      <c r="N120" s="35"/>
      <c r="P120" s="34"/>
      <c r="Q120" s="35"/>
      <c r="R120" s="34"/>
      <c r="S120" s="35"/>
      <c r="T120" s="34"/>
      <c r="U120" s="35"/>
      <c r="V120" s="34"/>
      <c r="W120" s="35"/>
      <c r="X120" s="34"/>
      <c r="Y120" s="35"/>
      <c r="Z120" s="35"/>
      <c r="AB120" s="34"/>
      <c r="AC120" s="35"/>
      <c r="AD120" s="34"/>
      <c r="AE120" s="35"/>
      <c r="AF120" s="34"/>
      <c r="AG120" s="35"/>
      <c r="AH120" s="34"/>
      <c r="AI120" s="35"/>
      <c r="AJ120" s="34"/>
      <c r="AK120" s="35"/>
      <c r="AL120" s="35"/>
      <c r="AN120" s="34"/>
      <c r="AO120" s="35"/>
      <c r="AP120" s="34"/>
      <c r="AQ120" s="35"/>
      <c r="AR120" s="34"/>
      <c r="AS120" s="35"/>
      <c r="AT120" s="34"/>
      <c r="AU120" s="35"/>
      <c r="AV120" s="34"/>
      <c r="AW120" s="35"/>
      <c r="AX120" s="35"/>
      <c r="AZ120" s="34"/>
      <c r="BA120" s="35"/>
      <c r="BB120" s="34"/>
      <c r="BC120" s="35"/>
      <c r="BD120"/>
      <c r="BE120"/>
      <c r="BF120"/>
      <c r="BG120"/>
      <c r="BH120"/>
      <c r="BI120"/>
    </row>
    <row r="121" spans="4:61" s="1" customFormat="1" ht="15.75">
      <c r="D121" s="34"/>
      <c r="E121" s="35"/>
      <c r="F121" s="34"/>
      <c r="G121" s="35"/>
      <c r="H121" s="34"/>
      <c r="I121" s="35"/>
      <c r="J121" s="34"/>
      <c r="K121" s="35"/>
      <c r="L121" s="34"/>
      <c r="M121" s="35"/>
      <c r="N121" s="35"/>
      <c r="P121" s="34"/>
      <c r="Q121" s="35"/>
      <c r="R121" s="34"/>
      <c r="S121" s="35"/>
      <c r="T121" s="34"/>
      <c r="U121" s="35"/>
      <c r="V121" s="34"/>
      <c r="W121" s="35"/>
      <c r="X121" s="34"/>
      <c r="Y121" s="35"/>
      <c r="Z121" s="35"/>
      <c r="AB121" s="34"/>
      <c r="AC121" s="35"/>
      <c r="AD121" s="34"/>
      <c r="AE121" s="35"/>
      <c r="AF121" s="34"/>
      <c r="AG121" s="35"/>
      <c r="AH121" s="34"/>
      <c r="AI121" s="35"/>
      <c r="AJ121" s="34"/>
      <c r="AK121" s="35"/>
      <c r="AL121" s="35"/>
      <c r="AN121" s="34"/>
      <c r="AO121" s="35"/>
      <c r="AP121" s="34"/>
      <c r="AQ121" s="35"/>
      <c r="AR121" s="34"/>
      <c r="AS121" s="35"/>
      <c r="AT121" s="34"/>
      <c r="AU121" s="35"/>
      <c r="AV121" s="34"/>
      <c r="AW121" s="35"/>
      <c r="AX121" s="35"/>
      <c r="AZ121" s="34"/>
      <c r="BA121" s="35"/>
      <c r="BB121" s="34"/>
      <c r="BC121" s="35"/>
      <c r="BD121"/>
      <c r="BE121"/>
      <c r="BF121"/>
      <c r="BG121"/>
      <c r="BH121"/>
      <c r="BI121"/>
    </row>
    <row r="122" spans="4:61" s="1" customFormat="1" ht="15.75">
      <c r="D122" s="34"/>
      <c r="E122" s="35"/>
      <c r="F122" s="34"/>
      <c r="G122" s="35"/>
      <c r="H122" s="34"/>
      <c r="I122" s="35"/>
      <c r="J122" s="34"/>
      <c r="K122" s="35"/>
      <c r="L122" s="34"/>
      <c r="M122" s="35"/>
      <c r="N122" s="35"/>
      <c r="P122" s="34"/>
      <c r="Q122" s="35"/>
      <c r="R122" s="34"/>
      <c r="S122" s="35"/>
      <c r="T122" s="34"/>
      <c r="U122" s="35"/>
      <c r="V122" s="34"/>
      <c r="W122" s="35"/>
      <c r="X122" s="34"/>
      <c r="Y122" s="35"/>
      <c r="Z122" s="35"/>
      <c r="AB122" s="34"/>
      <c r="AC122" s="35"/>
      <c r="AD122" s="34"/>
      <c r="AE122" s="35"/>
      <c r="AF122" s="34"/>
      <c r="AG122" s="35"/>
      <c r="AH122" s="34"/>
      <c r="AI122" s="35"/>
      <c r="AJ122" s="34"/>
      <c r="AK122" s="35"/>
      <c r="AL122" s="35"/>
      <c r="AN122" s="34"/>
      <c r="AO122" s="35"/>
      <c r="AP122" s="34"/>
      <c r="AQ122" s="35"/>
      <c r="AR122" s="34"/>
      <c r="AS122" s="35"/>
      <c r="AT122" s="34"/>
      <c r="AU122" s="35"/>
      <c r="AV122" s="34"/>
      <c r="AW122" s="35"/>
      <c r="AX122" s="35"/>
      <c r="AZ122" s="34"/>
      <c r="BA122" s="35"/>
      <c r="BB122" s="34"/>
      <c r="BC122" s="35"/>
      <c r="BD122"/>
      <c r="BE122"/>
      <c r="BF122"/>
      <c r="BG122"/>
      <c r="BH122"/>
      <c r="BI122"/>
    </row>
    <row r="123" spans="4:61" s="1" customFormat="1" ht="15.75">
      <c r="D123" s="34"/>
      <c r="E123" s="35"/>
      <c r="F123" s="34"/>
      <c r="G123" s="35"/>
      <c r="H123" s="34"/>
      <c r="I123" s="35"/>
      <c r="J123" s="34"/>
      <c r="K123" s="35"/>
      <c r="L123" s="34"/>
      <c r="M123" s="35"/>
      <c r="N123" s="35"/>
      <c r="P123" s="34"/>
      <c r="Q123" s="35"/>
      <c r="R123" s="34"/>
      <c r="S123" s="35"/>
      <c r="T123" s="34"/>
      <c r="U123" s="35"/>
      <c r="V123" s="34"/>
      <c r="W123" s="35"/>
      <c r="X123" s="34"/>
      <c r="Y123" s="35"/>
      <c r="Z123" s="35"/>
      <c r="AB123" s="34"/>
      <c r="AC123" s="35"/>
      <c r="AD123" s="34"/>
      <c r="AE123" s="35"/>
      <c r="AF123" s="34"/>
      <c r="AG123" s="35"/>
      <c r="AH123" s="34"/>
      <c r="AI123" s="35"/>
      <c r="AJ123" s="34"/>
      <c r="AK123" s="35"/>
      <c r="AL123" s="35"/>
      <c r="AN123" s="34"/>
      <c r="AO123" s="35"/>
      <c r="AP123" s="34"/>
      <c r="AQ123" s="35"/>
      <c r="AR123" s="34"/>
      <c r="AS123" s="35"/>
      <c r="AT123" s="34"/>
      <c r="AU123" s="35"/>
      <c r="AV123" s="34"/>
      <c r="AW123" s="35"/>
      <c r="AX123" s="35"/>
      <c r="AZ123" s="34"/>
      <c r="BA123" s="35"/>
      <c r="BB123" s="34"/>
      <c r="BC123" s="35"/>
      <c r="BD123"/>
      <c r="BE123"/>
      <c r="BF123"/>
      <c r="BG123"/>
      <c r="BH123"/>
      <c r="BI123"/>
    </row>
    <row r="124" spans="4:61" s="1" customFormat="1" ht="15.75"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5"/>
      <c r="AB124" s="34"/>
      <c r="AC124" s="35"/>
      <c r="AD124" s="34"/>
      <c r="AE124" s="35"/>
      <c r="AF124" s="34"/>
      <c r="AG124" s="35"/>
      <c r="AH124" s="34"/>
      <c r="AI124" s="35"/>
      <c r="AJ124" s="34"/>
      <c r="AK124" s="35"/>
      <c r="AL124" s="35"/>
      <c r="AN124" s="34"/>
      <c r="AO124" s="35"/>
      <c r="AP124" s="34"/>
      <c r="AQ124" s="35"/>
      <c r="AR124" s="34"/>
      <c r="AS124" s="35"/>
      <c r="AT124" s="34"/>
      <c r="AU124" s="35"/>
      <c r="AV124" s="34"/>
      <c r="AW124" s="35"/>
      <c r="AX124" s="35"/>
      <c r="AZ124" s="34"/>
      <c r="BA124" s="35"/>
      <c r="BB124" s="34"/>
      <c r="BC124" s="35"/>
      <c r="BD124"/>
      <c r="BE124"/>
      <c r="BF124"/>
      <c r="BG124"/>
      <c r="BH124"/>
      <c r="BI124"/>
    </row>
    <row r="125" spans="4:61" s="1" customFormat="1" ht="15.75"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5"/>
      <c r="AB125" s="34"/>
      <c r="AC125" s="35"/>
      <c r="AD125" s="34"/>
      <c r="AE125" s="35"/>
      <c r="AF125" s="34"/>
      <c r="AG125" s="35"/>
      <c r="AH125" s="34"/>
      <c r="AI125" s="35"/>
      <c r="AJ125" s="34"/>
      <c r="AK125" s="35"/>
      <c r="AL125" s="35"/>
      <c r="AN125" s="34"/>
      <c r="AO125" s="35"/>
      <c r="AP125" s="34"/>
      <c r="AQ125" s="35"/>
      <c r="AR125" s="34"/>
      <c r="AS125" s="35"/>
      <c r="AT125" s="34"/>
      <c r="AU125" s="35"/>
      <c r="AV125" s="34"/>
      <c r="AW125" s="35"/>
      <c r="AX125" s="35"/>
      <c r="AZ125" s="34"/>
      <c r="BA125" s="35"/>
      <c r="BB125" s="34"/>
      <c r="BC125" s="35"/>
      <c r="BD125"/>
      <c r="BE125"/>
      <c r="BF125"/>
      <c r="BG125"/>
      <c r="BH125"/>
      <c r="BI125"/>
    </row>
    <row r="126" spans="4:61" s="1" customFormat="1" ht="15.75"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5"/>
      <c r="AB126" s="34"/>
      <c r="AC126" s="35"/>
      <c r="AD126" s="34"/>
      <c r="AE126" s="35"/>
      <c r="AF126" s="34"/>
      <c r="AG126" s="35"/>
      <c r="AH126" s="34"/>
      <c r="AI126" s="35"/>
      <c r="AJ126" s="34"/>
      <c r="AK126" s="35"/>
      <c r="AL126" s="35"/>
      <c r="AN126" s="34"/>
      <c r="AO126" s="35"/>
      <c r="AP126" s="34"/>
      <c r="AQ126" s="35"/>
      <c r="AR126" s="34"/>
      <c r="AS126" s="35"/>
      <c r="AT126" s="34"/>
      <c r="AU126" s="35"/>
      <c r="AV126" s="34"/>
      <c r="AW126" s="35"/>
      <c r="AX126" s="35"/>
      <c r="AZ126" s="34"/>
      <c r="BA126" s="35"/>
      <c r="BB126" s="34"/>
      <c r="BC126" s="35"/>
      <c r="BD126"/>
      <c r="BE126"/>
      <c r="BF126"/>
      <c r="BG126"/>
      <c r="BH126"/>
      <c r="BI126"/>
    </row>
    <row r="127" spans="4:61" s="1" customFormat="1" ht="15.75">
      <c r="D127" s="34"/>
      <c r="E127" s="35"/>
      <c r="F127" s="34"/>
      <c r="G127" s="35"/>
      <c r="H127" s="34"/>
      <c r="I127" s="35"/>
      <c r="J127" s="34"/>
      <c r="K127" s="35"/>
      <c r="L127" s="34"/>
      <c r="M127" s="35"/>
      <c r="N127" s="35"/>
      <c r="P127" s="34"/>
      <c r="Q127" s="35"/>
      <c r="R127" s="34"/>
      <c r="S127" s="35"/>
      <c r="T127" s="34"/>
      <c r="U127" s="35"/>
      <c r="V127" s="34"/>
      <c r="W127" s="35"/>
      <c r="X127" s="34"/>
      <c r="Y127" s="35"/>
      <c r="Z127" s="35"/>
      <c r="AB127" s="34"/>
      <c r="AC127" s="35"/>
      <c r="AD127" s="34"/>
      <c r="AE127" s="35"/>
      <c r="AF127" s="34"/>
      <c r="AG127" s="35"/>
      <c r="AH127" s="34"/>
      <c r="AI127" s="35"/>
      <c r="AJ127" s="34"/>
      <c r="AK127" s="35"/>
      <c r="AL127" s="35"/>
      <c r="AN127" s="34"/>
      <c r="AO127" s="35"/>
      <c r="AP127" s="34"/>
      <c r="AQ127" s="35"/>
      <c r="AR127" s="34"/>
      <c r="AS127" s="35"/>
      <c r="AT127" s="34"/>
      <c r="AU127" s="35"/>
      <c r="AV127" s="34"/>
      <c r="AW127" s="35"/>
      <c r="AX127" s="35"/>
      <c r="AZ127" s="34"/>
      <c r="BA127" s="35"/>
      <c r="BB127" s="34"/>
      <c r="BC127" s="35"/>
      <c r="BD127"/>
      <c r="BE127"/>
      <c r="BF127"/>
      <c r="BG127"/>
      <c r="BH127"/>
      <c r="BI127"/>
    </row>
    <row r="128" spans="4:61" s="1" customFormat="1" ht="15.75">
      <c r="D128" s="34"/>
      <c r="E128" s="35"/>
      <c r="F128" s="34"/>
      <c r="G128" s="35"/>
      <c r="H128" s="34"/>
      <c r="I128" s="35"/>
      <c r="J128" s="34"/>
      <c r="K128" s="35"/>
      <c r="L128" s="34"/>
      <c r="M128" s="35"/>
      <c r="N128" s="35"/>
      <c r="P128" s="34"/>
      <c r="Q128" s="35"/>
      <c r="R128" s="34"/>
      <c r="S128" s="35"/>
      <c r="T128" s="34"/>
      <c r="U128" s="35"/>
      <c r="V128" s="34"/>
      <c r="W128" s="35"/>
      <c r="X128" s="34"/>
      <c r="Y128" s="35"/>
      <c r="Z128" s="35"/>
      <c r="AB128" s="34"/>
      <c r="AC128" s="35"/>
      <c r="AD128" s="34"/>
      <c r="AE128" s="35"/>
      <c r="AF128" s="34"/>
      <c r="AG128" s="35"/>
      <c r="AH128" s="34"/>
      <c r="AI128" s="35"/>
      <c r="AJ128" s="34"/>
      <c r="AK128" s="35"/>
      <c r="AL128" s="35"/>
      <c r="AN128" s="34"/>
      <c r="AO128" s="35"/>
      <c r="AP128" s="34"/>
      <c r="AQ128" s="35"/>
      <c r="AR128" s="34"/>
      <c r="AS128" s="35"/>
      <c r="AT128" s="34"/>
      <c r="AU128" s="35"/>
      <c r="AV128" s="34"/>
      <c r="AW128" s="35"/>
      <c r="AX128" s="35"/>
      <c r="AZ128" s="34"/>
      <c r="BA128" s="35"/>
      <c r="BB128" s="34"/>
      <c r="BC128" s="35"/>
      <c r="BD128"/>
      <c r="BE128"/>
      <c r="BF128"/>
      <c r="BG128"/>
      <c r="BH128"/>
      <c r="BI128"/>
    </row>
    <row r="129" spans="4:61" s="1" customFormat="1" ht="15.75">
      <c r="D129" s="34"/>
      <c r="E129" s="35"/>
      <c r="F129" s="34"/>
      <c r="G129" s="35"/>
      <c r="H129" s="34"/>
      <c r="I129" s="35"/>
      <c r="J129" s="34"/>
      <c r="K129" s="35"/>
      <c r="L129" s="34"/>
      <c r="M129" s="35"/>
      <c r="N129" s="35"/>
      <c r="P129" s="34"/>
      <c r="Q129" s="35"/>
      <c r="R129" s="34"/>
      <c r="S129" s="35"/>
      <c r="T129" s="34"/>
      <c r="U129" s="35"/>
      <c r="V129" s="34"/>
      <c r="W129" s="35"/>
      <c r="X129" s="34"/>
      <c r="Y129" s="35"/>
      <c r="Z129" s="35"/>
      <c r="AB129" s="34"/>
      <c r="AC129" s="35"/>
      <c r="AD129" s="34"/>
      <c r="AE129" s="35"/>
      <c r="AF129" s="34"/>
      <c r="AG129" s="35"/>
      <c r="AH129" s="34"/>
      <c r="AI129" s="35"/>
      <c r="AJ129" s="34"/>
      <c r="AK129" s="35"/>
      <c r="AL129" s="35"/>
      <c r="AN129" s="34"/>
      <c r="AO129" s="35"/>
      <c r="AP129" s="34"/>
      <c r="AQ129" s="35"/>
      <c r="AR129" s="34"/>
      <c r="AS129" s="35"/>
      <c r="AT129" s="34"/>
      <c r="AU129" s="35"/>
      <c r="AV129" s="34"/>
      <c r="AW129" s="35"/>
      <c r="AX129" s="35"/>
      <c r="AZ129" s="34"/>
      <c r="BA129" s="35"/>
      <c r="BB129" s="34"/>
      <c r="BC129" s="35"/>
      <c r="BD129"/>
      <c r="BE129"/>
      <c r="BF129"/>
      <c r="BG129"/>
      <c r="BH129"/>
      <c r="BI129"/>
    </row>
    <row r="130" spans="4:61" s="1" customFormat="1" ht="15.75">
      <c r="D130" s="34"/>
      <c r="E130" s="35"/>
      <c r="F130" s="34"/>
      <c r="G130" s="35"/>
      <c r="H130" s="34"/>
      <c r="I130" s="35"/>
      <c r="J130" s="34"/>
      <c r="K130" s="35"/>
      <c r="L130" s="34"/>
      <c r="M130" s="35"/>
      <c r="N130" s="35"/>
      <c r="P130" s="34"/>
      <c r="Q130" s="35"/>
      <c r="R130" s="34"/>
      <c r="S130" s="35"/>
      <c r="T130" s="34"/>
      <c r="U130" s="35"/>
      <c r="V130" s="34"/>
      <c r="W130" s="35"/>
      <c r="X130" s="34"/>
      <c r="Y130" s="35"/>
      <c r="Z130" s="35"/>
      <c r="AB130" s="34"/>
      <c r="AC130" s="35"/>
      <c r="AD130" s="34"/>
      <c r="AE130" s="35"/>
      <c r="AF130" s="34"/>
      <c r="AG130" s="35"/>
      <c r="AH130" s="34"/>
      <c r="AI130" s="35"/>
      <c r="AJ130" s="34"/>
      <c r="AK130" s="35"/>
      <c r="AL130" s="35"/>
      <c r="AN130" s="34"/>
      <c r="AO130" s="35"/>
      <c r="AP130" s="34"/>
      <c r="AQ130" s="35"/>
      <c r="AR130" s="34"/>
      <c r="AS130" s="35"/>
      <c r="AT130" s="34"/>
      <c r="AU130" s="35"/>
      <c r="AV130" s="34"/>
      <c r="AW130" s="35"/>
      <c r="AX130" s="35"/>
      <c r="AZ130" s="34"/>
      <c r="BA130" s="35"/>
      <c r="BB130" s="34"/>
      <c r="BC130" s="35"/>
      <c r="BD130"/>
      <c r="BE130"/>
      <c r="BF130"/>
      <c r="BG130"/>
      <c r="BH130"/>
      <c r="BI130"/>
    </row>
    <row r="131" spans="4:61" s="1" customFormat="1" ht="15.75">
      <c r="D131" s="34"/>
      <c r="E131" s="35"/>
      <c r="F131" s="34"/>
      <c r="G131" s="35"/>
      <c r="H131" s="34"/>
      <c r="I131" s="35"/>
      <c r="J131" s="34"/>
      <c r="K131" s="35"/>
      <c r="L131" s="34"/>
      <c r="M131" s="35"/>
      <c r="N131" s="35"/>
      <c r="P131" s="34"/>
      <c r="Q131" s="35"/>
      <c r="R131" s="34"/>
      <c r="S131" s="35"/>
      <c r="T131" s="34"/>
      <c r="U131" s="35"/>
      <c r="V131" s="34"/>
      <c r="W131" s="35"/>
      <c r="X131" s="34"/>
      <c r="Y131" s="35"/>
      <c r="Z131" s="35"/>
      <c r="AB131" s="34"/>
      <c r="AC131" s="35"/>
      <c r="AD131" s="34"/>
      <c r="AE131" s="35"/>
      <c r="AF131" s="34"/>
      <c r="AG131" s="35"/>
      <c r="AH131" s="34"/>
      <c r="AI131" s="35"/>
      <c r="AJ131" s="34"/>
      <c r="AK131" s="35"/>
      <c r="AL131" s="35"/>
      <c r="AN131" s="34"/>
      <c r="AO131" s="35"/>
      <c r="AP131" s="34"/>
      <c r="AQ131" s="35"/>
      <c r="AR131" s="34"/>
      <c r="AS131" s="35"/>
      <c r="AT131" s="34"/>
      <c r="AU131" s="35"/>
      <c r="AV131" s="34"/>
      <c r="AW131" s="35"/>
      <c r="AX131" s="35"/>
      <c r="AZ131" s="34"/>
      <c r="BA131" s="35"/>
      <c r="BB131" s="34"/>
      <c r="BC131" s="35"/>
      <c r="BD131"/>
      <c r="BE131"/>
      <c r="BF131"/>
      <c r="BG131"/>
      <c r="BH131"/>
      <c r="BI131"/>
    </row>
    <row r="132" spans="4:61" s="1" customFormat="1" ht="15.75">
      <c r="D132" s="34"/>
      <c r="E132" s="35"/>
      <c r="F132" s="34"/>
      <c r="G132" s="35"/>
      <c r="H132" s="34"/>
      <c r="I132" s="35"/>
      <c r="J132" s="34"/>
      <c r="K132" s="35"/>
      <c r="L132" s="34"/>
      <c r="M132" s="35"/>
      <c r="N132" s="35"/>
      <c r="P132" s="34"/>
      <c r="Q132" s="35"/>
      <c r="R132" s="34"/>
      <c r="S132" s="35"/>
      <c r="T132" s="34"/>
      <c r="U132" s="35"/>
      <c r="V132" s="34"/>
      <c r="W132" s="35"/>
      <c r="X132" s="34"/>
      <c r="Y132" s="35"/>
      <c r="Z132" s="35"/>
      <c r="AB132" s="34"/>
      <c r="AC132" s="35"/>
      <c r="AD132" s="34"/>
      <c r="AE132" s="35"/>
      <c r="AF132" s="34"/>
      <c r="AG132" s="35"/>
      <c r="AH132" s="34"/>
      <c r="AI132" s="35"/>
      <c r="AJ132" s="34"/>
      <c r="AK132" s="35"/>
      <c r="AL132" s="35"/>
      <c r="AN132" s="34"/>
      <c r="AO132" s="35"/>
      <c r="AP132" s="34"/>
      <c r="AQ132" s="35"/>
      <c r="AR132" s="34"/>
      <c r="AS132" s="35"/>
      <c r="AT132" s="34"/>
      <c r="AU132" s="35"/>
      <c r="AV132" s="34"/>
      <c r="AW132" s="35"/>
      <c r="AX132" s="35"/>
      <c r="AZ132" s="34"/>
      <c r="BA132" s="35"/>
      <c r="BB132" s="34"/>
      <c r="BC132" s="35"/>
      <c r="BD132"/>
      <c r="BE132"/>
      <c r="BF132"/>
      <c r="BG132"/>
      <c r="BH132"/>
      <c r="BI132"/>
    </row>
    <row r="133" spans="4:61" s="1" customFormat="1" ht="15.75">
      <c r="D133" s="34"/>
      <c r="E133" s="35"/>
      <c r="F133" s="34"/>
      <c r="G133" s="35"/>
      <c r="H133" s="34"/>
      <c r="I133" s="35"/>
      <c r="J133" s="34"/>
      <c r="K133" s="35"/>
      <c r="L133" s="34"/>
      <c r="M133" s="35"/>
      <c r="N133" s="35"/>
      <c r="P133" s="34"/>
      <c r="Q133" s="35"/>
      <c r="R133" s="34"/>
      <c r="S133" s="35"/>
      <c r="T133" s="34"/>
      <c r="U133" s="35"/>
      <c r="V133" s="34"/>
      <c r="W133" s="35"/>
      <c r="X133" s="34"/>
      <c r="Y133" s="35"/>
      <c r="Z133" s="35"/>
      <c r="AB133" s="34"/>
      <c r="AC133" s="35"/>
      <c r="AD133" s="34"/>
      <c r="AE133" s="35"/>
      <c r="AF133" s="34"/>
      <c r="AG133" s="35"/>
      <c r="AH133" s="34"/>
      <c r="AI133" s="35"/>
      <c r="AJ133" s="34"/>
      <c r="AK133" s="35"/>
      <c r="AL133" s="35"/>
      <c r="AN133" s="34"/>
      <c r="AO133" s="35"/>
      <c r="AP133" s="34"/>
      <c r="AQ133" s="35"/>
      <c r="AR133" s="34"/>
      <c r="AS133" s="35"/>
      <c r="AT133" s="34"/>
      <c r="AU133" s="35"/>
      <c r="AV133" s="34"/>
      <c r="AW133" s="35"/>
      <c r="AX133" s="35"/>
      <c r="AZ133" s="34"/>
      <c r="BA133" s="35"/>
      <c r="BB133" s="34"/>
      <c r="BC133" s="35"/>
      <c r="BD133"/>
      <c r="BE133"/>
      <c r="BF133"/>
      <c r="BG133"/>
      <c r="BH133"/>
      <c r="BI133"/>
    </row>
    <row r="134" spans="4:61" s="1" customFormat="1" ht="15.75">
      <c r="D134" s="34"/>
      <c r="E134" s="35"/>
      <c r="F134" s="34"/>
      <c r="G134" s="35"/>
      <c r="H134" s="34"/>
      <c r="I134" s="35"/>
      <c r="J134" s="34"/>
      <c r="K134" s="35"/>
      <c r="L134" s="34"/>
      <c r="M134" s="35"/>
      <c r="N134" s="35"/>
      <c r="P134" s="34"/>
      <c r="Q134" s="35"/>
      <c r="R134" s="34"/>
      <c r="S134" s="35"/>
      <c r="T134" s="34"/>
      <c r="U134" s="35"/>
      <c r="V134" s="34"/>
      <c r="W134" s="35"/>
      <c r="X134" s="34"/>
      <c r="Y134" s="35"/>
      <c r="Z134" s="35"/>
      <c r="AB134" s="34"/>
      <c r="AC134" s="35"/>
      <c r="AD134" s="34"/>
      <c r="AE134" s="35"/>
      <c r="AF134" s="34"/>
      <c r="AG134" s="35"/>
      <c r="AH134" s="34"/>
      <c r="AI134" s="35"/>
      <c r="AJ134" s="34"/>
      <c r="AK134" s="35"/>
      <c r="AL134" s="35"/>
      <c r="AN134" s="34"/>
      <c r="AO134" s="35"/>
      <c r="AP134" s="34"/>
      <c r="AQ134" s="35"/>
      <c r="AR134" s="34"/>
      <c r="AS134" s="35"/>
      <c r="AT134" s="34"/>
      <c r="AU134" s="35"/>
      <c r="AV134" s="34"/>
      <c r="AW134" s="35"/>
      <c r="AX134" s="35"/>
      <c r="AZ134" s="34"/>
      <c r="BA134" s="35"/>
      <c r="BB134" s="34"/>
      <c r="BC134" s="35"/>
      <c r="BD134"/>
      <c r="BE134"/>
      <c r="BF134"/>
      <c r="BG134"/>
      <c r="BH134"/>
      <c r="BI134"/>
    </row>
    <row r="135" spans="4:61" s="1" customFormat="1" ht="15.75">
      <c r="D135" s="34"/>
      <c r="E135" s="35"/>
      <c r="F135" s="34"/>
      <c r="G135" s="35"/>
      <c r="H135" s="34"/>
      <c r="I135" s="35"/>
      <c r="J135" s="34"/>
      <c r="K135" s="35"/>
      <c r="L135" s="34"/>
      <c r="M135" s="35"/>
      <c r="N135" s="35"/>
      <c r="P135" s="34"/>
      <c r="Q135" s="35"/>
      <c r="R135" s="34"/>
      <c r="S135" s="35"/>
      <c r="T135" s="34"/>
      <c r="U135" s="35"/>
      <c r="V135" s="34"/>
      <c r="W135" s="35"/>
      <c r="X135" s="34"/>
      <c r="Y135" s="35"/>
      <c r="Z135" s="35"/>
      <c r="AB135" s="34"/>
      <c r="AC135" s="35"/>
      <c r="AD135" s="34"/>
      <c r="AE135" s="35"/>
      <c r="AF135" s="34"/>
      <c r="AG135" s="35"/>
      <c r="AH135" s="34"/>
      <c r="AI135" s="35"/>
      <c r="AJ135" s="34"/>
      <c r="AK135" s="35"/>
      <c r="AL135" s="35"/>
      <c r="AN135" s="34"/>
      <c r="AO135" s="35"/>
      <c r="AP135" s="34"/>
      <c r="AQ135" s="35"/>
      <c r="AR135" s="34"/>
      <c r="AS135" s="35"/>
      <c r="AT135" s="34"/>
      <c r="AU135" s="35"/>
      <c r="AV135" s="34"/>
      <c r="AW135" s="35"/>
      <c r="AX135" s="35"/>
      <c r="AZ135" s="34"/>
      <c r="BA135" s="35"/>
      <c r="BB135" s="34"/>
      <c r="BC135" s="35"/>
      <c r="BD135"/>
      <c r="BE135"/>
      <c r="BF135"/>
      <c r="BG135"/>
      <c r="BH135"/>
      <c r="BI135"/>
    </row>
    <row r="136" spans="4:61" s="1" customFormat="1" ht="15.75">
      <c r="D136" s="34"/>
      <c r="E136" s="35"/>
      <c r="F136" s="34"/>
      <c r="G136" s="35"/>
      <c r="H136" s="34"/>
      <c r="I136" s="35"/>
      <c r="J136" s="34"/>
      <c r="K136" s="35"/>
      <c r="L136" s="34"/>
      <c r="M136" s="35"/>
      <c r="N136" s="35"/>
      <c r="P136" s="34"/>
      <c r="Q136" s="35"/>
      <c r="R136" s="34"/>
      <c r="S136" s="35"/>
      <c r="T136" s="34"/>
      <c r="U136" s="35"/>
      <c r="V136" s="34"/>
      <c r="W136" s="35"/>
      <c r="X136" s="34"/>
      <c r="Y136" s="35"/>
      <c r="Z136" s="35"/>
      <c r="AB136" s="34"/>
      <c r="AC136" s="35"/>
      <c r="AD136" s="34"/>
      <c r="AE136" s="35"/>
      <c r="AF136" s="34"/>
      <c r="AG136" s="35"/>
      <c r="AH136" s="34"/>
      <c r="AI136" s="35"/>
      <c r="AJ136" s="34"/>
      <c r="AK136" s="35"/>
      <c r="AL136" s="35"/>
      <c r="AN136" s="34"/>
      <c r="AO136" s="35"/>
      <c r="AP136" s="34"/>
      <c r="AQ136" s="35"/>
      <c r="AR136" s="34"/>
      <c r="AS136" s="35"/>
      <c r="AT136" s="34"/>
      <c r="AU136" s="35"/>
      <c r="AV136" s="34"/>
      <c r="AW136" s="35"/>
      <c r="AX136" s="35"/>
      <c r="AZ136" s="34"/>
      <c r="BA136" s="35"/>
      <c r="BB136" s="34"/>
      <c r="BC136" s="35"/>
      <c r="BD136"/>
      <c r="BE136"/>
      <c r="BF136"/>
      <c r="BG136"/>
      <c r="BH136"/>
      <c r="BI136"/>
    </row>
    <row r="137" spans="4:61" s="1" customFormat="1" ht="15.75">
      <c r="D137" s="34"/>
      <c r="E137" s="35"/>
      <c r="F137" s="34"/>
      <c r="G137" s="35"/>
      <c r="H137" s="34"/>
      <c r="I137" s="35"/>
      <c r="J137" s="34"/>
      <c r="K137" s="35"/>
      <c r="L137" s="34"/>
      <c r="M137" s="35"/>
      <c r="N137" s="35"/>
      <c r="P137" s="34"/>
      <c r="Q137" s="35"/>
      <c r="R137" s="34"/>
      <c r="S137" s="35"/>
      <c r="T137" s="34"/>
      <c r="U137" s="35"/>
      <c r="V137" s="34"/>
      <c r="W137" s="35"/>
      <c r="X137" s="34"/>
      <c r="Y137" s="35"/>
      <c r="Z137" s="35"/>
      <c r="AB137" s="34"/>
      <c r="AC137" s="35"/>
      <c r="AD137" s="34"/>
      <c r="AE137" s="35"/>
      <c r="AF137" s="34"/>
      <c r="AG137" s="35"/>
      <c r="AH137" s="34"/>
      <c r="AI137" s="35"/>
      <c r="AJ137" s="34"/>
      <c r="AK137" s="35"/>
      <c r="AL137" s="35"/>
      <c r="AN137" s="34"/>
      <c r="AO137" s="35"/>
      <c r="AP137" s="34"/>
      <c r="AQ137" s="35"/>
      <c r="AR137" s="34"/>
      <c r="AS137" s="35"/>
      <c r="AT137" s="34"/>
      <c r="AU137" s="35"/>
      <c r="AV137" s="34"/>
      <c r="AW137" s="35"/>
      <c r="AX137" s="35"/>
      <c r="AZ137" s="34"/>
      <c r="BA137" s="35"/>
      <c r="BB137" s="34"/>
      <c r="BC137" s="35"/>
      <c r="BD137"/>
      <c r="BE137"/>
      <c r="BF137"/>
      <c r="BG137"/>
      <c r="BH137"/>
      <c r="BI137"/>
    </row>
    <row r="138" spans="4:61" s="1" customFormat="1" ht="15.75">
      <c r="D138" s="34"/>
      <c r="E138" s="35"/>
      <c r="F138" s="34"/>
      <c r="G138" s="35"/>
      <c r="H138" s="34"/>
      <c r="I138" s="35"/>
      <c r="J138" s="34"/>
      <c r="K138" s="35"/>
      <c r="L138" s="34"/>
      <c r="M138" s="35"/>
      <c r="N138" s="35"/>
      <c r="P138" s="34"/>
      <c r="Q138" s="35"/>
      <c r="R138" s="34"/>
      <c r="S138" s="35"/>
      <c r="T138" s="34"/>
      <c r="U138" s="35"/>
      <c r="V138" s="34"/>
      <c r="W138" s="35"/>
      <c r="X138" s="34"/>
      <c r="Y138" s="35"/>
      <c r="Z138" s="35"/>
      <c r="AB138" s="34"/>
      <c r="AC138" s="35"/>
      <c r="AD138" s="34"/>
      <c r="AE138" s="35"/>
      <c r="AF138" s="34"/>
      <c r="AG138" s="35"/>
      <c r="AH138" s="34"/>
      <c r="AI138" s="35"/>
      <c r="AJ138" s="34"/>
      <c r="AK138" s="35"/>
      <c r="AL138" s="35"/>
      <c r="AN138" s="34"/>
      <c r="AO138" s="35"/>
      <c r="AP138" s="34"/>
      <c r="AQ138" s="35"/>
      <c r="AR138" s="34"/>
      <c r="AS138" s="35"/>
      <c r="AT138" s="34"/>
      <c r="AU138" s="35"/>
      <c r="AV138" s="34"/>
      <c r="AW138" s="35"/>
      <c r="AX138" s="35"/>
      <c r="AZ138" s="34"/>
      <c r="BA138" s="35"/>
      <c r="BB138" s="34"/>
      <c r="BC138" s="35"/>
      <c r="BD138"/>
      <c r="BE138"/>
      <c r="BF138"/>
      <c r="BG138"/>
      <c r="BH138"/>
      <c r="BI138"/>
    </row>
    <row r="139" spans="4:61" s="1" customFormat="1" ht="15.75">
      <c r="D139" s="34"/>
      <c r="E139" s="35"/>
      <c r="F139" s="34"/>
      <c r="G139" s="35"/>
      <c r="H139" s="34"/>
      <c r="I139" s="35"/>
      <c r="J139" s="34"/>
      <c r="K139" s="35"/>
      <c r="L139" s="34"/>
      <c r="M139" s="35"/>
      <c r="N139" s="35"/>
      <c r="P139" s="34"/>
      <c r="Q139" s="35"/>
      <c r="R139" s="34"/>
      <c r="S139" s="35"/>
      <c r="T139" s="34"/>
      <c r="U139" s="35"/>
      <c r="V139" s="34"/>
      <c r="W139" s="35"/>
      <c r="X139" s="34"/>
      <c r="Y139" s="35"/>
      <c r="Z139" s="35"/>
      <c r="AB139" s="34"/>
      <c r="AC139" s="35"/>
      <c r="AD139" s="34"/>
      <c r="AE139" s="35"/>
      <c r="AF139" s="34"/>
      <c r="AG139" s="35"/>
      <c r="AH139" s="34"/>
      <c r="AI139" s="35"/>
      <c r="AJ139" s="34"/>
      <c r="AK139" s="35"/>
      <c r="AL139" s="35"/>
      <c r="AN139" s="34"/>
      <c r="AO139" s="35"/>
      <c r="AP139" s="34"/>
      <c r="AQ139" s="35"/>
      <c r="AR139" s="34"/>
      <c r="AS139" s="35"/>
      <c r="AT139" s="34"/>
      <c r="AU139" s="35"/>
      <c r="AV139" s="34"/>
      <c r="AW139" s="35"/>
      <c r="AX139" s="35"/>
      <c r="AZ139" s="34"/>
      <c r="BA139" s="35"/>
      <c r="BB139" s="34"/>
      <c r="BC139" s="35"/>
      <c r="BD139"/>
      <c r="BE139"/>
      <c r="BF139"/>
      <c r="BG139"/>
      <c r="BH139"/>
      <c r="BI139"/>
    </row>
    <row r="140" spans="4:61" s="1" customFormat="1" ht="15.75"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5"/>
      <c r="P140" s="34"/>
      <c r="Q140" s="35"/>
      <c r="R140" s="34"/>
      <c r="S140" s="35"/>
      <c r="T140" s="34"/>
      <c r="U140" s="35"/>
      <c r="V140" s="34"/>
      <c r="W140" s="35"/>
      <c r="X140" s="34"/>
      <c r="Y140" s="35"/>
      <c r="Z140" s="35"/>
      <c r="AB140" s="34"/>
      <c r="AC140" s="35"/>
      <c r="AD140" s="34"/>
      <c r="AE140" s="35"/>
      <c r="AF140" s="34"/>
      <c r="AG140" s="35"/>
      <c r="AH140" s="34"/>
      <c r="AI140" s="35"/>
      <c r="AJ140" s="34"/>
      <c r="AK140" s="35"/>
      <c r="AL140" s="35"/>
      <c r="AN140" s="34"/>
      <c r="AO140" s="35"/>
      <c r="AP140" s="34"/>
      <c r="AQ140" s="35"/>
      <c r="AR140" s="34"/>
      <c r="AS140" s="35"/>
      <c r="AT140" s="34"/>
      <c r="AU140" s="35"/>
      <c r="AV140" s="34"/>
      <c r="AW140" s="35"/>
      <c r="AX140" s="35"/>
      <c r="AZ140" s="34"/>
      <c r="BA140" s="35"/>
      <c r="BB140" s="34"/>
      <c r="BC140" s="35"/>
      <c r="BD140"/>
      <c r="BE140"/>
      <c r="BF140"/>
      <c r="BG140"/>
      <c r="BH140"/>
      <c r="BI140"/>
    </row>
    <row r="141" spans="4:61" s="1" customFormat="1" ht="15.75">
      <c r="D141" s="34"/>
      <c r="E141" s="35"/>
      <c r="F141" s="34"/>
      <c r="G141" s="35"/>
      <c r="H141" s="34"/>
      <c r="I141" s="35"/>
      <c r="J141" s="34"/>
      <c r="K141" s="35"/>
      <c r="L141" s="34"/>
      <c r="M141" s="35"/>
      <c r="N141" s="35"/>
      <c r="P141" s="34"/>
      <c r="Q141" s="35"/>
      <c r="R141" s="34"/>
      <c r="S141" s="35"/>
      <c r="T141" s="34"/>
      <c r="U141" s="35"/>
      <c r="V141" s="34"/>
      <c r="W141" s="35"/>
      <c r="X141" s="34"/>
      <c r="Y141" s="35"/>
      <c r="Z141" s="35"/>
      <c r="AB141" s="34"/>
      <c r="AC141" s="35"/>
      <c r="AD141" s="34"/>
      <c r="AE141" s="35"/>
      <c r="AF141" s="34"/>
      <c r="AG141" s="35"/>
      <c r="AH141" s="34"/>
      <c r="AI141" s="35"/>
      <c r="AJ141" s="34"/>
      <c r="AK141" s="35"/>
      <c r="AL141" s="35"/>
      <c r="AN141" s="34"/>
      <c r="AO141" s="35"/>
      <c r="AP141" s="34"/>
      <c r="AQ141" s="35"/>
      <c r="AR141" s="34"/>
      <c r="AS141" s="35"/>
      <c r="AT141" s="34"/>
      <c r="AU141" s="35"/>
      <c r="AV141" s="34"/>
      <c r="AW141" s="35"/>
      <c r="AX141" s="35"/>
      <c r="AZ141" s="34"/>
      <c r="BA141" s="35"/>
      <c r="BB141" s="34"/>
      <c r="BC141" s="35"/>
      <c r="BD141"/>
      <c r="BE141"/>
      <c r="BF141"/>
      <c r="BG141"/>
      <c r="BH141"/>
      <c r="BI141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  <colBreaks count="1" manualBreakCount="1">
    <brk id="13" min="1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151"/>
  <sheetViews>
    <sheetView zoomScale="85" zoomScaleNormal="85" zoomScalePageLayoutView="0" workbookViewId="0" topLeftCell="A1">
      <pane xSplit="3" ySplit="11" topLeftCell="D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BJ1" sqref="BJ1:CF16384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3"/>
      <c r="C8" s="44"/>
      <c r="D8" s="45"/>
      <c r="E8" s="46"/>
      <c r="F8" s="45"/>
      <c r="G8" s="46"/>
      <c r="H8" s="45"/>
      <c r="I8" s="46"/>
      <c r="J8" s="45"/>
      <c r="K8" s="46"/>
      <c r="L8" s="45" t="s">
        <v>36</v>
      </c>
      <c r="M8" s="46"/>
      <c r="N8" s="43"/>
      <c r="O8" s="44"/>
      <c r="P8" s="45" t="s">
        <v>0</v>
      </c>
      <c r="Q8" s="46"/>
      <c r="R8" s="45" t="s">
        <v>1</v>
      </c>
      <c r="S8" s="46"/>
      <c r="T8" s="45"/>
      <c r="U8" s="46"/>
      <c r="V8" s="45" t="s">
        <v>1</v>
      </c>
      <c r="W8" s="46"/>
      <c r="X8" s="45" t="s">
        <v>2</v>
      </c>
      <c r="Y8" s="46"/>
      <c r="Z8" s="43"/>
      <c r="AA8" s="44"/>
      <c r="AB8" s="45" t="s">
        <v>33</v>
      </c>
      <c r="AC8" s="46"/>
      <c r="AD8" s="45" t="s">
        <v>1</v>
      </c>
      <c r="AE8" s="46"/>
      <c r="AF8" s="45" t="s">
        <v>1</v>
      </c>
      <c r="AG8" s="46"/>
      <c r="AH8" s="45" t="s">
        <v>1</v>
      </c>
      <c r="AI8" s="46"/>
      <c r="AJ8" s="45" t="s">
        <v>22</v>
      </c>
      <c r="AK8" s="46"/>
      <c r="AL8" s="43"/>
      <c r="AM8" s="44"/>
      <c r="AN8" s="45" t="s">
        <v>39</v>
      </c>
      <c r="AO8" s="46"/>
      <c r="AP8" s="45" t="s">
        <v>1</v>
      </c>
      <c r="AQ8" s="46"/>
      <c r="AR8" s="45" t="s">
        <v>3</v>
      </c>
      <c r="AS8" s="46"/>
      <c r="AT8" s="45" t="s">
        <v>23</v>
      </c>
      <c r="AU8" s="46"/>
      <c r="AV8" s="45" t="s">
        <v>1</v>
      </c>
      <c r="AW8" s="46"/>
      <c r="AX8" s="43"/>
      <c r="AY8" s="44"/>
      <c r="AZ8" s="45" t="s">
        <v>1</v>
      </c>
      <c r="BA8" s="46"/>
      <c r="BB8" s="45" t="s">
        <v>1</v>
      </c>
      <c r="BC8" s="46"/>
      <c r="BD8"/>
      <c r="BE8"/>
      <c r="BF8"/>
      <c r="BG8"/>
      <c r="BH8"/>
      <c r="BI8"/>
    </row>
    <row r="9" spans="1:61" s="24" customFormat="1" ht="18" customHeight="1">
      <c r="A9" s="1"/>
      <c r="B9" s="43"/>
      <c r="C9" s="44"/>
      <c r="D9" s="45" t="s">
        <v>4</v>
      </c>
      <c r="E9" s="46"/>
      <c r="F9" s="45" t="s">
        <v>4</v>
      </c>
      <c r="G9" s="46"/>
      <c r="H9" s="45" t="s">
        <v>5</v>
      </c>
      <c r="I9" s="46"/>
      <c r="J9" s="45" t="s">
        <v>5</v>
      </c>
      <c r="K9" s="46"/>
      <c r="L9" s="45" t="s">
        <v>6</v>
      </c>
      <c r="M9" s="46"/>
      <c r="N9" s="43"/>
      <c r="O9" s="44"/>
      <c r="P9" s="45" t="s">
        <v>7</v>
      </c>
      <c r="Q9" s="46"/>
      <c r="R9" s="45" t="s">
        <v>31</v>
      </c>
      <c r="S9" s="46"/>
      <c r="T9" s="45" t="s">
        <v>31</v>
      </c>
      <c r="U9" s="46"/>
      <c r="V9" s="45" t="s">
        <v>8</v>
      </c>
      <c r="W9" s="46"/>
      <c r="X9" s="45" t="s">
        <v>9</v>
      </c>
      <c r="Y9" s="46"/>
      <c r="Z9" s="43"/>
      <c r="AA9" s="44"/>
      <c r="AB9" s="45" t="s">
        <v>34</v>
      </c>
      <c r="AC9" s="46"/>
      <c r="AD9" s="45" t="s">
        <v>8</v>
      </c>
      <c r="AE9" s="46"/>
      <c r="AF9" s="45" t="s">
        <v>31</v>
      </c>
      <c r="AG9" s="46"/>
      <c r="AH9" s="45" t="s">
        <v>8</v>
      </c>
      <c r="AI9" s="46"/>
      <c r="AJ9" s="45" t="s">
        <v>27</v>
      </c>
      <c r="AK9" s="46"/>
      <c r="AL9" s="43"/>
      <c r="AM9" s="44"/>
      <c r="AN9" s="45" t="s">
        <v>40</v>
      </c>
      <c r="AO9" s="46"/>
      <c r="AP9" s="45" t="s">
        <v>42</v>
      </c>
      <c r="AQ9" s="46"/>
      <c r="AR9" s="45" t="s">
        <v>45</v>
      </c>
      <c r="AS9" s="46"/>
      <c r="AT9" s="45" t="s">
        <v>24</v>
      </c>
      <c r="AU9" s="46"/>
      <c r="AV9" s="45" t="s">
        <v>8</v>
      </c>
      <c r="AW9" s="46"/>
      <c r="AX9" s="43"/>
      <c r="AY9" s="44"/>
      <c r="AZ9" s="45" t="s">
        <v>34</v>
      </c>
      <c r="BA9" s="46"/>
      <c r="BB9" s="45" t="s">
        <v>8</v>
      </c>
      <c r="BC9" s="46"/>
      <c r="BD9"/>
      <c r="BE9"/>
      <c r="BF9"/>
      <c r="BG9"/>
      <c r="BH9"/>
      <c r="BI9"/>
    </row>
    <row r="10" spans="1:61" s="24" customFormat="1" ht="18" customHeight="1">
      <c r="A10" s="1"/>
      <c r="B10" s="47" t="s">
        <v>10</v>
      </c>
      <c r="C10" s="44"/>
      <c r="D10" s="45" t="s">
        <v>11</v>
      </c>
      <c r="E10" s="46"/>
      <c r="F10" s="45" t="s">
        <v>12</v>
      </c>
      <c r="G10" s="46"/>
      <c r="H10" s="45" t="s">
        <v>11</v>
      </c>
      <c r="I10" s="46"/>
      <c r="J10" s="45" t="s">
        <v>12</v>
      </c>
      <c r="K10" s="46"/>
      <c r="L10" s="45" t="s">
        <v>29</v>
      </c>
      <c r="M10" s="46"/>
      <c r="N10" s="47" t="s">
        <v>10</v>
      </c>
      <c r="O10" s="44"/>
      <c r="P10" s="45" t="s">
        <v>28</v>
      </c>
      <c r="Q10" s="46"/>
      <c r="R10" s="45" t="s">
        <v>13</v>
      </c>
      <c r="S10" s="46"/>
      <c r="T10" s="45" t="s">
        <v>30</v>
      </c>
      <c r="U10" s="46"/>
      <c r="V10" s="45" t="s">
        <v>14</v>
      </c>
      <c r="W10" s="46"/>
      <c r="X10" s="45" t="s">
        <v>21</v>
      </c>
      <c r="Y10" s="46"/>
      <c r="Z10" s="47" t="s">
        <v>10</v>
      </c>
      <c r="AA10" s="44"/>
      <c r="AB10" s="45" t="s">
        <v>35</v>
      </c>
      <c r="AC10" s="46"/>
      <c r="AD10" s="45" t="s">
        <v>15</v>
      </c>
      <c r="AE10" s="46"/>
      <c r="AF10" s="45" t="s">
        <v>32</v>
      </c>
      <c r="AG10" s="46"/>
      <c r="AH10" s="45" t="s">
        <v>16</v>
      </c>
      <c r="AI10" s="46"/>
      <c r="AJ10" s="45" t="s">
        <v>25</v>
      </c>
      <c r="AK10" s="46"/>
      <c r="AL10" s="47" t="s">
        <v>10</v>
      </c>
      <c r="AM10" s="44"/>
      <c r="AN10" s="45" t="s">
        <v>41</v>
      </c>
      <c r="AO10" s="46"/>
      <c r="AP10" s="45" t="s">
        <v>43</v>
      </c>
      <c r="AQ10" s="46"/>
      <c r="AR10" s="45" t="s">
        <v>44</v>
      </c>
      <c r="AS10" s="46"/>
      <c r="AT10" s="45" t="s">
        <v>26</v>
      </c>
      <c r="AU10" s="46"/>
      <c r="AV10" s="45" t="s">
        <v>38</v>
      </c>
      <c r="AW10" s="46"/>
      <c r="AX10" s="47" t="s">
        <v>10</v>
      </c>
      <c r="AY10" s="44"/>
      <c r="AZ10" s="45" t="s">
        <v>37</v>
      </c>
      <c r="BA10" s="46"/>
      <c r="BB10" s="45" t="s">
        <v>17</v>
      </c>
      <c r="BC10" s="46"/>
      <c r="BD10"/>
      <c r="BE10"/>
      <c r="BF10"/>
      <c r="BG10"/>
      <c r="BH10"/>
      <c r="BI10"/>
    </row>
    <row r="11" spans="1:61" s="24" customFormat="1" ht="18" customHeight="1">
      <c r="A11" s="1"/>
      <c r="B11" s="47"/>
      <c r="C11" s="44"/>
      <c r="D11" s="45" t="s">
        <v>18</v>
      </c>
      <c r="E11" s="46" t="s">
        <v>19</v>
      </c>
      <c r="F11" s="45" t="s">
        <v>18</v>
      </c>
      <c r="G11" s="46" t="s">
        <v>19</v>
      </c>
      <c r="H11" s="45" t="s">
        <v>18</v>
      </c>
      <c r="I11" s="46" t="s">
        <v>19</v>
      </c>
      <c r="J11" s="45" t="s">
        <v>18</v>
      </c>
      <c r="K11" s="46" t="s">
        <v>19</v>
      </c>
      <c r="L11" s="45" t="s">
        <v>18</v>
      </c>
      <c r="M11" s="46" t="s">
        <v>19</v>
      </c>
      <c r="N11" s="47"/>
      <c r="O11" s="44"/>
      <c r="P11" s="45" t="s">
        <v>18</v>
      </c>
      <c r="Q11" s="46" t="s">
        <v>19</v>
      </c>
      <c r="R11" s="45" t="s">
        <v>18</v>
      </c>
      <c r="S11" s="46" t="s">
        <v>19</v>
      </c>
      <c r="T11" s="45" t="s">
        <v>18</v>
      </c>
      <c r="U11" s="46" t="s">
        <v>19</v>
      </c>
      <c r="V11" s="45" t="s">
        <v>18</v>
      </c>
      <c r="W11" s="46" t="s">
        <v>19</v>
      </c>
      <c r="X11" s="45" t="s">
        <v>18</v>
      </c>
      <c r="Y11" s="46" t="s">
        <v>19</v>
      </c>
      <c r="Z11" s="47"/>
      <c r="AA11" s="44"/>
      <c r="AB11" s="45" t="s">
        <v>18</v>
      </c>
      <c r="AC11" s="46" t="s">
        <v>19</v>
      </c>
      <c r="AD11" s="45" t="s">
        <v>18</v>
      </c>
      <c r="AE11" s="46" t="s">
        <v>19</v>
      </c>
      <c r="AF11" s="45" t="s">
        <v>18</v>
      </c>
      <c r="AG11" s="46" t="s">
        <v>19</v>
      </c>
      <c r="AH11" s="45" t="s">
        <v>18</v>
      </c>
      <c r="AI11" s="46" t="s">
        <v>19</v>
      </c>
      <c r="AJ11" s="45" t="s">
        <v>18</v>
      </c>
      <c r="AK11" s="46" t="s">
        <v>19</v>
      </c>
      <c r="AL11" s="47"/>
      <c r="AM11" s="44"/>
      <c r="AN11" s="45" t="s">
        <v>18</v>
      </c>
      <c r="AO11" s="46" t="s">
        <v>19</v>
      </c>
      <c r="AP11" s="45" t="s">
        <v>18</v>
      </c>
      <c r="AQ11" s="46" t="s">
        <v>19</v>
      </c>
      <c r="AR11" s="45" t="s">
        <v>18</v>
      </c>
      <c r="AS11" s="46" t="s">
        <v>19</v>
      </c>
      <c r="AT11" s="45" t="s">
        <v>18</v>
      </c>
      <c r="AU11" s="46" t="s">
        <v>19</v>
      </c>
      <c r="AV11" s="45" t="s">
        <v>18</v>
      </c>
      <c r="AW11" s="46" t="s">
        <v>19</v>
      </c>
      <c r="AX11" s="47"/>
      <c r="AY11" s="44"/>
      <c r="AZ11" s="45" t="s">
        <v>18</v>
      </c>
      <c r="BA11" s="46" t="s">
        <v>19</v>
      </c>
      <c r="BB11" s="45" t="s">
        <v>18</v>
      </c>
      <c r="BC11" s="46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57</v>
      </c>
      <c r="C14" s="24"/>
      <c r="D14" s="22">
        <v>13302.37621</v>
      </c>
      <c r="E14" s="29">
        <v>18.698638690956702</v>
      </c>
      <c r="F14" s="22">
        <v>0</v>
      </c>
      <c r="G14" s="29">
        <v>0</v>
      </c>
      <c r="H14" s="22">
        <v>7941.9168</v>
      </c>
      <c r="I14" s="29">
        <v>23.302137619430205</v>
      </c>
      <c r="J14" s="22">
        <v>0</v>
      </c>
      <c r="K14" s="29">
        <v>0</v>
      </c>
      <c r="L14" s="22">
        <v>197.41273999999999</v>
      </c>
      <c r="M14" s="29">
        <v>8.262037541263473</v>
      </c>
      <c r="N14" s="28" t="s">
        <v>57</v>
      </c>
      <c r="O14" s="24"/>
      <c r="P14" s="22">
        <v>5163.04667</v>
      </c>
      <c r="Q14" s="29">
        <v>12.172334993834093</v>
      </c>
      <c r="R14" s="22">
        <v>1115.36796</v>
      </c>
      <c r="S14" s="29">
        <v>15.571153957969827</v>
      </c>
      <c r="T14" s="22">
        <v>800.2587</v>
      </c>
      <c r="U14" s="29">
        <v>25.556580994124957</v>
      </c>
      <c r="V14" s="22">
        <v>3247.42001</v>
      </c>
      <c r="W14" s="29">
        <v>10.109683078281687</v>
      </c>
      <c r="X14" s="22">
        <v>155.62659</v>
      </c>
      <c r="Y14" s="29">
        <v>10.139069542550185</v>
      </c>
      <c r="Z14" s="28" t="s">
        <v>57</v>
      </c>
      <c r="AA14" s="24"/>
      <c r="AB14" s="22">
        <v>0</v>
      </c>
      <c r="AC14" s="29">
        <v>0</v>
      </c>
      <c r="AD14" s="22">
        <v>3091.79342</v>
      </c>
      <c r="AE14" s="29">
        <v>10.103284296595413</v>
      </c>
      <c r="AF14" s="22">
        <v>163.87887</v>
      </c>
      <c r="AG14" s="29">
        <v>1.6541591935428577</v>
      </c>
      <c r="AH14" s="22">
        <v>2927.91455</v>
      </c>
      <c r="AI14" s="29">
        <v>14.148078908769468</v>
      </c>
      <c r="AJ14" s="22">
        <v>280.97265999999996</v>
      </c>
      <c r="AK14" s="29">
        <v>4.663658311037631</v>
      </c>
      <c r="AL14" s="28" t="s">
        <v>57</v>
      </c>
      <c r="AM14" s="24"/>
      <c r="AN14" s="22">
        <v>108.12689</v>
      </c>
      <c r="AO14" s="29">
        <v>52.92282061638333</v>
      </c>
      <c r="AP14" s="22">
        <v>3317.0141</v>
      </c>
      <c r="AQ14" s="29">
        <v>12.31999698758969</v>
      </c>
      <c r="AR14" s="22">
        <v>157.89733999999999</v>
      </c>
      <c r="AS14" s="29">
        <v>3.2387438397321127</v>
      </c>
      <c r="AT14" s="22">
        <v>0</v>
      </c>
      <c r="AU14" s="29">
        <v>0</v>
      </c>
      <c r="AV14" s="22">
        <v>3159.11676</v>
      </c>
      <c r="AW14" s="29">
        <v>14.32799747949769</v>
      </c>
      <c r="AX14" s="28" t="s">
        <v>57</v>
      </c>
      <c r="AY14" s="24"/>
      <c r="AZ14" s="22">
        <v>0</v>
      </c>
      <c r="BA14" s="29">
        <v>0</v>
      </c>
      <c r="BB14" s="22">
        <v>3159.11676</v>
      </c>
      <c r="BC14" s="29">
        <v>14.32799747949769</v>
      </c>
      <c r="BD14"/>
      <c r="BE14"/>
      <c r="BF14"/>
      <c r="BG14"/>
      <c r="BH14"/>
      <c r="BI14"/>
    </row>
    <row r="15" spans="2:61" s="1" customFormat="1" ht="16.5" customHeight="1">
      <c r="B15" s="30" t="s">
        <v>60</v>
      </c>
      <c r="C15" s="24"/>
      <c r="D15" s="31">
        <v>12775.22043</v>
      </c>
      <c r="E15" s="32">
        <v>17.957636082967053</v>
      </c>
      <c r="F15" s="31">
        <v>0</v>
      </c>
      <c r="G15" s="32">
        <v>0</v>
      </c>
      <c r="H15" s="31">
        <v>4898.69954</v>
      </c>
      <c r="I15" s="32">
        <v>14.373125998665643</v>
      </c>
      <c r="J15" s="31">
        <v>0</v>
      </c>
      <c r="K15" s="32">
        <v>0</v>
      </c>
      <c r="L15" s="31">
        <v>295.74821000000003</v>
      </c>
      <c r="M15" s="32">
        <v>12.377533556251098</v>
      </c>
      <c r="N15" s="30" t="s">
        <v>60</v>
      </c>
      <c r="O15" s="24"/>
      <c r="P15" s="31">
        <v>7580.77268</v>
      </c>
      <c r="Q15" s="32">
        <v>17.872335942503785</v>
      </c>
      <c r="R15" s="31">
        <v>2842.98834</v>
      </c>
      <c r="S15" s="32">
        <v>39.68969051509518</v>
      </c>
      <c r="T15" s="31">
        <v>168.37779999999998</v>
      </c>
      <c r="U15" s="32">
        <v>5.377212248129977</v>
      </c>
      <c r="V15" s="31">
        <v>4569.40654</v>
      </c>
      <c r="W15" s="32">
        <v>14.225216274142399</v>
      </c>
      <c r="X15" s="31">
        <v>155.76651999999999</v>
      </c>
      <c r="Y15" s="32">
        <v>10.148185979536235</v>
      </c>
      <c r="Z15" s="30" t="s">
        <v>60</v>
      </c>
      <c r="AA15" s="24"/>
      <c r="AB15" s="31">
        <v>0</v>
      </c>
      <c r="AC15" s="32">
        <v>0</v>
      </c>
      <c r="AD15" s="31">
        <v>4413.64002</v>
      </c>
      <c r="AE15" s="32">
        <v>14.422781165273024</v>
      </c>
      <c r="AF15" s="31">
        <v>-511.50149</v>
      </c>
      <c r="AG15" s="32">
        <v>-5.16298954340099</v>
      </c>
      <c r="AH15" s="31">
        <v>4925.1415099999995</v>
      </c>
      <c r="AI15" s="32">
        <v>23.79894956986911</v>
      </c>
      <c r="AJ15" s="31">
        <v>582.40889</v>
      </c>
      <c r="AK15" s="32">
        <v>9.66697635375165</v>
      </c>
      <c r="AL15" s="30" t="s">
        <v>60</v>
      </c>
      <c r="AM15" s="24"/>
      <c r="AN15" s="31">
        <v>0</v>
      </c>
      <c r="AO15" s="32">
        <v>0</v>
      </c>
      <c r="AP15" s="31">
        <v>5507.5504</v>
      </c>
      <c r="AQ15" s="32">
        <v>20.45604941413978</v>
      </c>
      <c r="AR15" s="31">
        <v>739.4913399999999</v>
      </c>
      <c r="AS15" s="32">
        <v>15.168229065545024</v>
      </c>
      <c r="AT15" s="31">
        <v>0</v>
      </c>
      <c r="AU15" s="32">
        <v>0</v>
      </c>
      <c r="AV15" s="31">
        <v>4768.05906</v>
      </c>
      <c r="AW15" s="32">
        <v>21.625265345930465</v>
      </c>
      <c r="AX15" s="30" t="s">
        <v>60</v>
      </c>
      <c r="AY15" s="24"/>
      <c r="AZ15" s="31">
        <v>0</v>
      </c>
      <c r="BA15" s="32">
        <v>0</v>
      </c>
      <c r="BB15" s="31">
        <v>4768.05906</v>
      </c>
      <c r="BC15" s="32">
        <v>21.625265345930465</v>
      </c>
      <c r="BD15"/>
      <c r="BE15"/>
      <c r="BF15"/>
      <c r="BG15"/>
      <c r="BH15"/>
      <c r="BI15"/>
    </row>
    <row r="16" spans="2:61" s="1" customFormat="1" ht="16.5" customHeight="1">
      <c r="B16" s="33" t="s">
        <v>56</v>
      </c>
      <c r="C16" s="24"/>
      <c r="D16" s="22">
        <v>12319.326519999999</v>
      </c>
      <c r="E16" s="29">
        <v>17.316803545236745</v>
      </c>
      <c r="F16" s="22">
        <v>160.27397</v>
      </c>
      <c r="G16" s="29">
        <v>2.0476425600013974</v>
      </c>
      <c r="H16" s="22">
        <v>9544.37456</v>
      </c>
      <c r="I16" s="29">
        <v>28.00386041421494</v>
      </c>
      <c r="J16" s="22">
        <v>80.13699000000001</v>
      </c>
      <c r="K16" s="29">
        <v>100</v>
      </c>
      <c r="L16" s="22">
        <v>-408.20251</v>
      </c>
      <c r="M16" s="29">
        <v>-17.083925090437315</v>
      </c>
      <c r="N16" s="33" t="s">
        <v>56</v>
      </c>
      <c r="O16" s="24"/>
      <c r="P16" s="22">
        <v>3263.29145</v>
      </c>
      <c r="Q16" s="29">
        <v>7.693495575532848</v>
      </c>
      <c r="R16" s="22">
        <v>-1089.554</v>
      </c>
      <c r="S16" s="29">
        <v>-15.210776791115514</v>
      </c>
      <c r="T16" s="22">
        <v>6.9005</v>
      </c>
      <c r="U16" s="29">
        <v>0.22037022171700135</v>
      </c>
      <c r="V16" s="22">
        <v>4345.94495</v>
      </c>
      <c r="W16" s="29">
        <v>13.52954837528354</v>
      </c>
      <c r="X16" s="22">
        <v>184.00673</v>
      </c>
      <c r="Y16" s="29">
        <v>11.988035153679428</v>
      </c>
      <c r="Z16" s="33" t="s">
        <v>56</v>
      </c>
      <c r="AA16" s="24"/>
      <c r="AB16" s="22">
        <v>-1.48344</v>
      </c>
      <c r="AC16" s="29">
        <v>-9.951051057295821</v>
      </c>
      <c r="AD16" s="22">
        <v>4160.45478</v>
      </c>
      <c r="AE16" s="29">
        <v>13.595428845135885</v>
      </c>
      <c r="AF16" s="22">
        <v>3026.45165</v>
      </c>
      <c r="AG16" s="29">
        <v>30.548372835744175</v>
      </c>
      <c r="AH16" s="22">
        <v>1134.0031299999998</v>
      </c>
      <c r="AI16" s="29">
        <v>5.479656421677865</v>
      </c>
      <c r="AJ16" s="22">
        <v>532.31232</v>
      </c>
      <c r="AK16" s="29">
        <v>8.835460273023445</v>
      </c>
      <c r="AL16" s="33" t="s">
        <v>56</v>
      </c>
      <c r="AM16" s="24"/>
      <c r="AN16" s="22">
        <v>91.58359</v>
      </c>
      <c r="AO16" s="29">
        <v>44.82568494270387</v>
      </c>
      <c r="AP16" s="22">
        <v>1757.89904</v>
      </c>
      <c r="AQ16" s="29">
        <v>6.529158521601343</v>
      </c>
      <c r="AR16" s="22">
        <v>1225.1914299999999</v>
      </c>
      <c r="AS16" s="29">
        <v>25.130766587993676</v>
      </c>
      <c r="AT16" s="22">
        <v>0</v>
      </c>
      <c r="AU16" s="29">
        <v>0</v>
      </c>
      <c r="AV16" s="22">
        <v>532.7076099999999</v>
      </c>
      <c r="AW16" s="29">
        <v>2.416065588341609</v>
      </c>
      <c r="AX16" s="33" t="s">
        <v>56</v>
      </c>
      <c r="AY16" s="24"/>
      <c r="AZ16" s="22">
        <v>0</v>
      </c>
      <c r="BA16" s="29">
        <v>0</v>
      </c>
      <c r="BB16" s="22">
        <v>532.7076099999999</v>
      </c>
      <c r="BC16" s="29">
        <v>2.416065588341609</v>
      </c>
      <c r="BD16"/>
      <c r="BE16"/>
      <c r="BF16"/>
      <c r="BG16"/>
      <c r="BH16"/>
      <c r="BI16"/>
    </row>
    <row r="17" spans="2:61" s="1" customFormat="1" ht="16.5" customHeight="1">
      <c r="B17" s="30" t="s">
        <v>63</v>
      </c>
      <c r="C17" s="24"/>
      <c r="D17" s="31">
        <v>7339.71884</v>
      </c>
      <c r="E17" s="32">
        <v>10.317160521982247</v>
      </c>
      <c r="F17" s="31">
        <v>1196.92227</v>
      </c>
      <c r="G17" s="32">
        <v>15.291746882325832</v>
      </c>
      <c r="H17" s="31">
        <v>3605.25685</v>
      </c>
      <c r="I17" s="32">
        <v>10.578074964483818</v>
      </c>
      <c r="J17" s="31">
        <v>0</v>
      </c>
      <c r="K17" s="32">
        <v>0</v>
      </c>
      <c r="L17" s="31">
        <v>1007.82518</v>
      </c>
      <c r="M17" s="32">
        <v>42.17908870618288</v>
      </c>
      <c r="N17" s="30" t="s">
        <v>63</v>
      </c>
      <c r="O17" s="24"/>
      <c r="P17" s="31">
        <v>3923.55908</v>
      </c>
      <c r="Q17" s="32">
        <v>9.25013437654235</v>
      </c>
      <c r="R17" s="31">
        <v>223.66818</v>
      </c>
      <c r="S17" s="32">
        <v>3.122531569114561</v>
      </c>
      <c r="T17" s="31">
        <v>0</v>
      </c>
      <c r="U17" s="32">
        <v>0</v>
      </c>
      <c r="V17" s="31">
        <v>3699.8909</v>
      </c>
      <c r="W17" s="32">
        <v>11.51828969090401</v>
      </c>
      <c r="X17" s="31">
        <v>369.90503</v>
      </c>
      <c r="Y17" s="32">
        <v>24.099306058875364</v>
      </c>
      <c r="Z17" s="30" t="s">
        <v>63</v>
      </c>
      <c r="AA17" s="24"/>
      <c r="AB17" s="31">
        <v>0</v>
      </c>
      <c r="AC17" s="32">
        <v>0</v>
      </c>
      <c r="AD17" s="31">
        <v>3329.98587</v>
      </c>
      <c r="AE17" s="32">
        <v>10.881643556979824</v>
      </c>
      <c r="AF17" s="31">
        <v>1353.9178100000001</v>
      </c>
      <c r="AG17" s="32">
        <v>13.666164483028911</v>
      </c>
      <c r="AH17" s="31">
        <v>1976.06806</v>
      </c>
      <c r="AI17" s="32">
        <v>9.548627995984035</v>
      </c>
      <c r="AJ17" s="31">
        <v>1313.49297</v>
      </c>
      <c r="AK17" s="32">
        <v>21.801702720933786</v>
      </c>
      <c r="AL17" s="30" t="s">
        <v>63</v>
      </c>
      <c r="AM17" s="24"/>
      <c r="AN17" s="31">
        <v>0</v>
      </c>
      <c r="AO17" s="32">
        <v>0</v>
      </c>
      <c r="AP17" s="31">
        <v>3289.56103</v>
      </c>
      <c r="AQ17" s="32">
        <v>12.218031264953753</v>
      </c>
      <c r="AR17" s="31">
        <v>419.55662</v>
      </c>
      <c r="AS17" s="32">
        <v>8.605822102157179</v>
      </c>
      <c r="AT17" s="31">
        <v>0</v>
      </c>
      <c r="AU17" s="32">
        <v>0</v>
      </c>
      <c r="AV17" s="31">
        <v>2870.00441</v>
      </c>
      <c r="AW17" s="32">
        <v>13.016744576616174</v>
      </c>
      <c r="AX17" s="30" t="s">
        <v>63</v>
      </c>
      <c r="AY17" s="24"/>
      <c r="AZ17" s="31">
        <v>0</v>
      </c>
      <c r="BA17" s="32">
        <v>0</v>
      </c>
      <c r="BB17" s="31">
        <v>2870.00441</v>
      </c>
      <c r="BC17" s="32">
        <v>13.016744576616174</v>
      </c>
      <c r="BD17"/>
      <c r="BE17"/>
      <c r="BF17"/>
      <c r="BG17"/>
      <c r="BH17"/>
      <c r="BI17"/>
    </row>
    <row r="18" spans="2:61" s="1" customFormat="1" ht="16.5" customHeight="1">
      <c r="B18" s="28" t="s">
        <v>65</v>
      </c>
      <c r="C18" s="24"/>
      <c r="D18" s="22">
        <v>6880.56879</v>
      </c>
      <c r="E18" s="29">
        <v>9.671750953469925</v>
      </c>
      <c r="F18" s="22">
        <v>0</v>
      </c>
      <c r="G18" s="29">
        <v>0</v>
      </c>
      <c r="H18" s="22">
        <v>852.47897</v>
      </c>
      <c r="I18" s="29">
        <v>2.5012327347234504</v>
      </c>
      <c r="J18" s="22">
        <v>0</v>
      </c>
      <c r="K18" s="29">
        <v>0</v>
      </c>
      <c r="L18" s="22">
        <v>1553.1288200000001</v>
      </c>
      <c r="M18" s="29">
        <v>65.0009144154437</v>
      </c>
      <c r="N18" s="28" t="s">
        <v>65</v>
      </c>
      <c r="O18" s="24"/>
      <c r="P18" s="22">
        <v>4474.961</v>
      </c>
      <c r="Q18" s="29">
        <v>10.55011272565987</v>
      </c>
      <c r="R18" s="22">
        <v>-260.8227</v>
      </c>
      <c r="S18" s="29">
        <v>-3.6412292293508024</v>
      </c>
      <c r="T18" s="22">
        <v>-11</v>
      </c>
      <c r="U18" s="29">
        <v>-0.35128939046257734</v>
      </c>
      <c r="V18" s="22">
        <v>4746.7837</v>
      </c>
      <c r="W18" s="29">
        <v>14.777416749413124</v>
      </c>
      <c r="X18" s="22">
        <v>111.893</v>
      </c>
      <c r="Y18" s="29">
        <v>7.289826939757324</v>
      </c>
      <c r="Z18" s="28" t="s">
        <v>65</v>
      </c>
      <c r="AA18" s="24"/>
      <c r="AB18" s="22">
        <v>0</v>
      </c>
      <c r="AC18" s="29">
        <v>0</v>
      </c>
      <c r="AD18" s="22">
        <v>4634.8907</v>
      </c>
      <c r="AE18" s="29">
        <v>15.145778538381819</v>
      </c>
      <c r="AF18" s="22">
        <v>3416.1258599999996</v>
      </c>
      <c r="AG18" s="29">
        <v>34.48166317975283</v>
      </c>
      <c r="AH18" s="22">
        <v>1218.76484</v>
      </c>
      <c r="AI18" s="29">
        <v>5.889236462708174</v>
      </c>
      <c r="AJ18" s="22">
        <v>1218.76965</v>
      </c>
      <c r="AK18" s="29">
        <v>20.229460074382065</v>
      </c>
      <c r="AL18" s="28" t="s">
        <v>65</v>
      </c>
      <c r="AM18" s="24"/>
      <c r="AN18" s="22">
        <v>0</v>
      </c>
      <c r="AO18" s="29">
        <v>0</v>
      </c>
      <c r="AP18" s="22">
        <v>2437.53449</v>
      </c>
      <c r="AQ18" s="29">
        <v>9.053448875585415</v>
      </c>
      <c r="AR18" s="22">
        <v>810.36069</v>
      </c>
      <c r="AS18" s="29">
        <v>16.62188034769024</v>
      </c>
      <c r="AT18" s="22">
        <v>0</v>
      </c>
      <c r="AU18" s="29">
        <v>0</v>
      </c>
      <c r="AV18" s="22">
        <v>1627.1738</v>
      </c>
      <c r="AW18" s="29">
        <v>7.379955815594698</v>
      </c>
      <c r="AX18" s="28" t="s">
        <v>65</v>
      </c>
      <c r="AY18" s="24"/>
      <c r="AZ18" s="22">
        <v>0</v>
      </c>
      <c r="BA18" s="29">
        <v>0</v>
      </c>
      <c r="BB18" s="22">
        <v>1627.1738</v>
      </c>
      <c r="BC18" s="29">
        <v>7.379955815594698</v>
      </c>
      <c r="BD18"/>
      <c r="BE18"/>
      <c r="BF18"/>
      <c r="BG18"/>
      <c r="BH18"/>
      <c r="BI18"/>
    </row>
    <row r="19" spans="2:61" s="1" customFormat="1" ht="16.5" customHeight="1">
      <c r="B19" s="30" t="s">
        <v>58</v>
      </c>
      <c r="C19" s="24"/>
      <c r="D19" s="31">
        <v>5994.2392</v>
      </c>
      <c r="E19" s="32">
        <v>8.425871532915346</v>
      </c>
      <c r="F19" s="31">
        <v>192.31701</v>
      </c>
      <c r="G19" s="32">
        <v>2.457020904194327</v>
      </c>
      <c r="H19" s="31">
        <v>1113.44522</v>
      </c>
      <c r="I19" s="32">
        <v>3.2669259073749983</v>
      </c>
      <c r="J19" s="31">
        <v>0</v>
      </c>
      <c r="K19" s="32">
        <v>0</v>
      </c>
      <c r="L19" s="31">
        <v>55.65949</v>
      </c>
      <c r="M19" s="32">
        <v>2.3294382921161967</v>
      </c>
      <c r="N19" s="30" t="s">
        <v>58</v>
      </c>
      <c r="O19" s="24"/>
      <c r="P19" s="31">
        <v>5017.4515</v>
      </c>
      <c r="Q19" s="32">
        <v>11.829081621165235</v>
      </c>
      <c r="R19" s="31">
        <v>1063.5046599999998</v>
      </c>
      <c r="S19" s="32">
        <v>14.847113589203648</v>
      </c>
      <c r="T19" s="31">
        <v>17.58307</v>
      </c>
      <c r="U19" s="32">
        <v>0.5615223584328027</v>
      </c>
      <c r="V19" s="31">
        <v>3936.36377</v>
      </c>
      <c r="W19" s="32">
        <v>12.254463565841645</v>
      </c>
      <c r="X19" s="31">
        <v>341.80051000000003</v>
      </c>
      <c r="Y19" s="32">
        <v>22.2682970857944</v>
      </c>
      <c r="Z19" s="30" t="s">
        <v>58</v>
      </c>
      <c r="AA19" s="24"/>
      <c r="AB19" s="31">
        <v>16.390810000000002</v>
      </c>
      <c r="AC19" s="32">
        <v>109.95105105729581</v>
      </c>
      <c r="AD19" s="31">
        <v>3610.95407</v>
      </c>
      <c r="AE19" s="32">
        <v>11.799784330726176</v>
      </c>
      <c r="AF19" s="31">
        <v>1178.68797</v>
      </c>
      <c r="AG19" s="32">
        <v>11.897430961623472</v>
      </c>
      <c r="AH19" s="31">
        <v>2432.2661000000003</v>
      </c>
      <c r="AI19" s="32">
        <v>11.753038595311798</v>
      </c>
      <c r="AJ19" s="31">
        <v>436.01928999999996</v>
      </c>
      <c r="AK19" s="32">
        <v>7.237163165915243</v>
      </c>
      <c r="AL19" s="30" t="s">
        <v>58</v>
      </c>
      <c r="AM19" s="24"/>
      <c r="AN19" s="31">
        <v>0</v>
      </c>
      <c r="AO19" s="32">
        <v>0</v>
      </c>
      <c r="AP19" s="31">
        <v>2868.28539</v>
      </c>
      <c r="AQ19" s="32">
        <v>10.653336494514003</v>
      </c>
      <c r="AR19" s="31">
        <v>192.79104999999998</v>
      </c>
      <c r="AS19" s="32">
        <v>3.95447336568802</v>
      </c>
      <c r="AT19" s="31">
        <v>0</v>
      </c>
      <c r="AU19" s="32">
        <v>0</v>
      </c>
      <c r="AV19" s="31">
        <v>2675.4943399999997</v>
      </c>
      <c r="AW19" s="32">
        <v>12.134555026681044</v>
      </c>
      <c r="AX19" s="30" t="s">
        <v>58</v>
      </c>
      <c r="AY19" s="24"/>
      <c r="AZ19" s="31">
        <v>0</v>
      </c>
      <c r="BA19" s="32">
        <v>0</v>
      </c>
      <c r="BB19" s="31">
        <v>2675.4943399999997</v>
      </c>
      <c r="BC19" s="32">
        <v>12.134555026681044</v>
      </c>
      <c r="BD19"/>
      <c r="BE19"/>
      <c r="BF19"/>
      <c r="BG19"/>
      <c r="BH19"/>
      <c r="BI19"/>
    </row>
    <row r="20" spans="2:61" s="1" customFormat="1" ht="16.5" customHeight="1">
      <c r="B20" s="28" t="s">
        <v>62</v>
      </c>
      <c r="C20" s="24"/>
      <c r="D20" s="22">
        <v>3301.7246099999998</v>
      </c>
      <c r="E20" s="29">
        <v>4.641107315324524</v>
      </c>
      <c r="F20" s="22">
        <v>73.39171</v>
      </c>
      <c r="G20" s="29">
        <v>0.937644390709734</v>
      </c>
      <c r="H20" s="22">
        <v>1504.34567</v>
      </c>
      <c r="I20" s="29">
        <v>4.413855082130039</v>
      </c>
      <c r="J20" s="22">
        <v>0</v>
      </c>
      <c r="K20" s="29">
        <v>0</v>
      </c>
      <c r="L20" s="22">
        <v>91.77191</v>
      </c>
      <c r="M20" s="29">
        <v>3.8408005767685145</v>
      </c>
      <c r="N20" s="28" t="s">
        <v>62</v>
      </c>
      <c r="O20" s="24"/>
      <c r="P20" s="22">
        <v>1778.99874</v>
      </c>
      <c r="Q20" s="29">
        <v>4.194145434073476</v>
      </c>
      <c r="R20" s="22">
        <v>276.16853000000003</v>
      </c>
      <c r="S20" s="29">
        <v>3.8554655084194893</v>
      </c>
      <c r="T20" s="22">
        <v>3.28706</v>
      </c>
      <c r="U20" s="29">
        <v>0.10497357307399267</v>
      </c>
      <c r="V20" s="22">
        <v>1499.54315</v>
      </c>
      <c r="W20" s="29">
        <v>4.668292355785606</v>
      </c>
      <c r="X20" s="22">
        <v>22.00368</v>
      </c>
      <c r="Y20" s="29">
        <v>1.433539356687187</v>
      </c>
      <c r="Z20" s="28" t="s">
        <v>62</v>
      </c>
      <c r="AA20" s="24"/>
      <c r="AB20" s="22">
        <v>0</v>
      </c>
      <c r="AC20" s="29">
        <v>0</v>
      </c>
      <c r="AD20" s="22">
        <v>1477.53947</v>
      </c>
      <c r="AE20" s="29">
        <v>4.828266089281899</v>
      </c>
      <c r="AF20" s="22">
        <v>468.6798</v>
      </c>
      <c r="AG20" s="29">
        <v>4.730756320188368</v>
      </c>
      <c r="AH20" s="22">
        <v>1008.85967</v>
      </c>
      <c r="AI20" s="29">
        <v>4.874946305736663</v>
      </c>
      <c r="AJ20" s="22">
        <v>50.20932</v>
      </c>
      <c r="AK20" s="29">
        <v>0.833387534963537</v>
      </c>
      <c r="AL20" s="28" t="s">
        <v>62</v>
      </c>
      <c r="AM20" s="24"/>
      <c r="AN20" s="22">
        <v>0</v>
      </c>
      <c r="AO20" s="29">
        <v>0</v>
      </c>
      <c r="AP20" s="22">
        <v>1059.06899</v>
      </c>
      <c r="AQ20" s="29">
        <v>3.9335759128819063</v>
      </c>
      <c r="AR20" s="22">
        <v>102.41655</v>
      </c>
      <c r="AS20" s="29">
        <v>2.1007381783576333</v>
      </c>
      <c r="AT20" s="22">
        <v>0</v>
      </c>
      <c r="AU20" s="29">
        <v>0</v>
      </c>
      <c r="AV20" s="22">
        <v>956.65244</v>
      </c>
      <c r="AW20" s="29">
        <v>4.338843667517789</v>
      </c>
      <c r="AX20" s="28" t="s">
        <v>62</v>
      </c>
      <c r="AY20" s="24"/>
      <c r="AZ20" s="22">
        <v>0</v>
      </c>
      <c r="BA20" s="29">
        <v>0</v>
      </c>
      <c r="BB20" s="22">
        <v>956.65244</v>
      </c>
      <c r="BC20" s="29">
        <v>4.338843667517789</v>
      </c>
      <c r="BD20"/>
      <c r="BE20"/>
      <c r="BF20"/>
      <c r="BG20"/>
      <c r="BH20"/>
      <c r="BI20"/>
    </row>
    <row r="21" spans="2:61" s="1" customFormat="1" ht="16.5" customHeight="1">
      <c r="B21" s="30" t="s">
        <v>61</v>
      </c>
      <c r="C21" s="24"/>
      <c r="D21" s="31">
        <v>2633.02329</v>
      </c>
      <c r="E21" s="32">
        <v>3.7011395849391713</v>
      </c>
      <c r="F21" s="31">
        <v>6169.07831</v>
      </c>
      <c r="G21" s="32">
        <v>78.81546394300643</v>
      </c>
      <c r="H21" s="31">
        <v>800.5540699999999</v>
      </c>
      <c r="I21" s="32">
        <v>2.3488814578031034</v>
      </c>
      <c r="J21" s="31">
        <v>0</v>
      </c>
      <c r="K21" s="32">
        <v>0</v>
      </c>
      <c r="L21" s="31">
        <v>-142.98776999999998</v>
      </c>
      <c r="M21" s="32">
        <v>-5.984265877073318</v>
      </c>
      <c r="N21" s="30" t="s">
        <v>61</v>
      </c>
      <c r="O21" s="24"/>
      <c r="P21" s="31">
        <v>8144.5353</v>
      </c>
      <c r="Q21" s="32">
        <v>19.201455725114926</v>
      </c>
      <c r="R21" s="31">
        <v>3413.5330400000003</v>
      </c>
      <c r="S21" s="32">
        <v>47.654810262307315</v>
      </c>
      <c r="T21" s="31">
        <v>1653.95449</v>
      </c>
      <c r="U21" s="32">
        <v>52.819696785903915</v>
      </c>
      <c r="V21" s="31">
        <v>3077.04777</v>
      </c>
      <c r="W21" s="32">
        <v>9.579289921119075</v>
      </c>
      <c r="X21" s="31">
        <v>112.62541999999999</v>
      </c>
      <c r="Y21" s="32">
        <v>7.337544089598842</v>
      </c>
      <c r="Z21" s="30" t="s">
        <v>61</v>
      </c>
      <c r="AA21" s="24"/>
      <c r="AB21" s="31">
        <v>0</v>
      </c>
      <c r="AC21" s="32">
        <v>0</v>
      </c>
      <c r="AD21" s="31">
        <v>2964.4223500000003</v>
      </c>
      <c r="AE21" s="32">
        <v>9.687064337316391</v>
      </c>
      <c r="AF21" s="31">
        <v>342.86247</v>
      </c>
      <c r="AG21" s="32">
        <v>3.460782386840428</v>
      </c>
      <c r="AH21" s="31">
        <v>2621.55988</v>
      </c>
      <c r="AI21" s="32">
        <v>12.667731729501536</v>
      </c>
      <c r="AJ21" s="31">
        <v>313.37699</v>
      </c>
      <c r="AK21" s="32">
        <v>5.2015139263067685</v>
      </c>
      <c r="AL21" s="30" t="s">
        <v>61</v>
      </c>
      <c r="AM21" s="24"/>
      <c r="AN21" s="31">
        <v>0.9639099999999999</v>
      </c>
      <c r="AO21" s="32">
        <v>0.4717867684933697</v>
      </c>
      <c r="AP21" s="31">
        <v>2935.90078</v>
      </c>
      <c r="AQ21" s="32">
        <v>10.904472418571334</v>
      </c>
      <c r="AR21" s="31">
        <v>88.43281</v>
      </c>
      <c r="AS21" s="32">
        <v>1.8139078126186319</v>
      </c>
      <c r="AT21" s="31">
        <v>0</v>
      </c>
      <c r="AU21" s="32">
        <v>0</v>
      </c>
      <c r="AV21" s="31">
        <v>2847.46797</v>
      </c>
      <c r="AW21" s="32">
        <v>12.914531812717932</v>
      </c>
      <c r="AX21" s="30" t="s">
        <v>61</v>
      </c>
      <c r="AY21" s="24"/>
      <c r="AZ21" s="31">
        <v>0</v>
      </c>
      <c r="BA21" s="32">
        <v>0</v>
      </c>
      <c r="BB21" s="31">
        <v>2847.46797</v>
      </c>
      <c r="BC21" s="32">
        <v>12.914531812717932</v>
      </c>
      <c r="BD21"/>
      <c r="BE21"/>
      <c r="BF21"/>
      <c r="BG21"/>
      <c r="BH21"/>
      <c r="BI21"/>
    </row>
    <row r="22" spans="2:61" s="1" customFormat="1" ht="16.5" customHeight="1">
      <c r="B22" s="28" t="s">
        <v>64</v>
      </c>
      <c r="C22" s="24"/>
      <c r="D22" s="22">
        <v>2185.46475</v>
      </c>
      <c r="E22" s="29">
        <v>3.0720237562783543</v>
      </c>
      <c r="F22" s="22">
        <v>0</v>
      </c>
      <c r="G22" s="29">
        <v>0</v>
      </c>
      <c r="H22" s="22">
        <v>1232.0599499999998</v>
      </c>
      <c r="I22" s="29">
        <v>3.614949795279686</v>
      </c>
      <c r="J22" s="22">
        <v>0</v>
      </c>
      <c r="K22" s="29">
        <v>0</v>
      </c>
      <c r="L22" s="22">
        <v>-54.31236</v>
      </c>
      <c r="M22" s="29">
        <v>-2.273058756363022</v>
      </c>
      <c r="N22" s="28" t="s">
        <v>64</v>
      </c>
      <c r="O22" s="24"/>
      <c r="P22" s="22">
        <v>1007.71716</v>
      </c>
      <c r="Q22" s="29">
        <v>2.375781517108601</v>
      </c>
      <c r="R22" s="22">
        <v>-18.97343</v>
      </c>
      <c r="S22" s="29">
        <v>-0.2648795825556648</v>
      </c>
      <c r="T22" s="22">
        <v>3.97025</v>
      </c>
      <c r="U22" s="29">
        <v>0.1267915184076407</v>
      </c>
      <c r="V22" s="22">
        <v>1022.72034</v>
      </c>
      <c r="W22" s="29">
        <v>3.183874732333282</v>
      </c>
      <c r="X22" s="22">
        <v>23.138090000000002</v>
      </c>
      <c r="Y22" s="29">
        <v>1.5074461478066505</v>
      </c>
      <c r="Z22" s="28" t="s">
        <v>64</v>
      </c>
      <c r="AA22" s="24"/>
      <c r="AB22" s="22">
        <v>0</v>
      </c>
      <c r="AC22" s="29">
        <v>0</v>
      </c>
      <c r="AD22" s="22">
        <v>999.58225</v>
      </c>
      <c r="AE22" s="29">
        <v>3.2664095810063896</v>
      </c>
      <c r="AF22" s="22">
        <v>156.11435</v>
      </c>
      <c r="AG22" s="29">
        <v>1.575785745267022</v>
      </c>
      <c r="AH22" s="22">
        <v>843.4679</v>
      </c>
      <c r="AI22" s="29">
        <v>4.075750915003334</v>
      </c>
      <c r="AJ22" s="22">
        <v>70.59352</v>
      </c>
      <c r="AK22" s="29">
        <v>1.1717298624478314</v>
      </c>
      <c r="AL22" s="28" t="s">
        <v>64</v>
      </c>
      <c r="AM22" s="24"/>
      <c r="AN22" s="22">
        <v>0</v>
      </c>
      <c r="AO22" s="29">
        <v>0</v>
      </c>
      <c r="AP22" s="22">
        <v>914.06142</v>
      </c>
      <c r="AQ22" s="29">
        <v>3.3949912787141767</v>
      </c>
      <c r="AR22" s="22">
        <v>58.567769999999996</v>
      </c>
      <c r="AS22" s="29">
        <v>1.201324888021212</v>
      </c>
      <c r="AT22" s="22">
        <v>0</v>
      </c>
      <c r="AU22" s="29">
        <v>0</v>
      </c>
      <c r="AV22" s="22">
        <v>855.49365</v>
      </c>
      <c r="AW22" s="29">
        <v>3.88004362995633</v>
      </c>
      <c r="AX22" s="28" t="s">
        <v>64</v>
      </c>
      <c r="AY22" s="24"/>
      <c r="AZ22" s="22">
        <v>0</v>
      </c>
      <c r="BA22" s="29">
        <v>0</v>
      </c>
      <c r="BB22" s="22">
        <v>855.49365</v>
      </c>
      <c r="BC22" s="29">
        <v>3.88004362995633</v>
      </c>
      <c r="BD22"/>
      <c r="BE22"/>
      <c r="BF22"/>
      <c r="BG22"/>
      <c r="BH22"/>
      <c r="BI22"/>
    </row>
    <row r="23" spans="2:61" s="1" customFormat="1" ht="16.5" customHeight="1">
      <c r="B23" s="30" t="s">
        <v>59</v>
      </c>
      <c r="C23" s="24"/>
      <c r="D23" s="31">
        <v>2149.92862</v>
      </c>
      <c r="E23" s="32">
        <v>3.0220719848914235</v>
      </c>
      <c r="F23" s="31">
        <v>0</v>
      </c>
      <c r="G23" s="32">
        <v>0</v>
      </c>
      <c r="H23" s="31">
        <v>2042.4321200000002</v>
      </c>
      <c r="I23" s="32">
        <v>5.992638243022716</v>
      </c>
      <c r="J23" s="31">
        <v>0</v>
      </c>
      <c r="K23" s="32">
        <v>0</v>
      </c>
      <c r="L23" s="31">
        <v>67.7638</v>
      </c>
      <c r="M23" s="32">
        <v>2.83602294126848</v>
      </c>
      <c r="N23" s="30" t="s">
        <v>59</v>
      </c>
      <c r="O23" s="24"/>
      <c r="P23" s="31">
        <v>39.732699999999994</v>
      </c>
      <c r="Q23" s="32">
        <v>0.09367332226913841</v>
      </c>
      <c r="R23" s="31">
        <v>-400.68801</v>
      </c>
      <c r="S23" s="32">
        <v>-5.593826357377661</v>
      </c>
      <c r="T23" s="31">
        <v>13.82457</v>
      </c>
      <c r="U23" s="32">
        <v>0.44149316079156664</v>
      </c>
      <c r="V23" s="31">
        <v>426.59614</v>
      </c>
      <c r="W23" s="32">
        <v>1.3280548141409911</v>
      </c>
      <c r="X23" s="31">
        <v>13.946639999999999</v>
      </c>
      <c r="Y23" s="32">
        <v>0.9086233454380264</v>
      </c>
      <c r="Z23" s="30" t="s">
        <v>59</v>
      </c>
      <c r="AA23" s="24"/>
      <c r="AB23" s="31">
        <v>0</v>
      </c>
      <c r="AC23" s="32">
        <v>0</v>
      </c>
      <c r="AD23" s="31">
        <v>412.6495</v>
      </c>
      <c r="AE23" s="32">
        <v>1.348445593544199</v>
      </c>
      <c r="AF23" s="31">
        <v>127.6574</v>
      </c>
      <c r="AG23" s="32">
        <v>1.288547216817995</v>
      </c>
      <c r="AH23" s="31">
        <v>284.9921</v>
      </c>
      <c r="AI23" s="32">
        <v>1.3771203531796783</v>
      </c>
      <c r="AJ23" s="31">
        <v>26.611459999999997</v>
      </c>
      <c r="AK23" s="32">
        <v>0.44170403126711866</v>
      </c>
      <c r="AL23" s="30" t="s">
        <v>59</v>
      </c>
      <c r="AM23" s="24"/>
      <c r="AN23" s="31">
        <v>0</v>
      </c>
      <c r="AO23" s="32">
        <v>0</v>
      </c>
      <c r="AP23" s="31">
        <v>311.60356</v>
      </c>
      <c r="AQ23" s="32">
        <v>1.15735260833598</v>
      </c>
      <c r="AR23" s="31">
        <v>8.31877</v>
      </c>
      <c r="AS23" s="32">
        <v>0.17063216575813314</v>
      </c>
      <c r="AT23" s="31">
        <v>0</v>
      </c>
      <c r="AU23" s="32">
        <v>0</v>
      </c>
      <c r="AV23" s="31">
        <v>303.28479</v>
      </c>
      <c r="AW23" s="32">
        <v>1.3755312123031458</v>
      </c>
      <c r="AX23" s="30" t="s">
        <v>59</v>
      </c>
      <c r="AY23" s="24"/>
      <c r="AZ23" s="31">
        <v>0</v>
      </c>
      <c r="BA23" s="32">
        <v>0</v>
      </c>
      <c r="BB23" s="31">
        <v>303.28479</v>
      </c>
      <c r="BC23" s="32">
        <v>1.3755312123031458</v>
      </c>
      <c r="BD23"/>
      <c r="BE23"/>
      <c r="BF23"/>
      <c r="BG23"/>
      <c r="BH23"/>
      <c r="BI23"/>
    </row>
    <row r="24" spans="2:61" s="1" customFormat="1" ht="16.5" customHeight="1">
      <c r="B24" s="28" t="s">
        <v>68</v>
      </c>
      <c r="C24" s="24"/>
      <c r="D24" s="22">
        <v>1213.36179</v>
      </c>
      <c r="E24" s="29">
        <v>1.7055760079591433</v>
      </c>
      <c r="F24" s="22">
        <v>0</v>
      </c>
      <c r="G24" s="29">
        <v>0</v>
      </c>
      <c r="H24" s="22">
        <v>322.07089</v>
      </c>
      <c r="I24" s="29">
        <v>0.9449784467639308</v>
      </c>
      <c r="J24" s="22">
        <v>0</v>
      </c>
      <c r="K24" s="29">
        <v>0</v>
      </c>
      <c r="L24" s="22">
        <v>-188.75409</v>
      </c>
      <c r="M24" s="29">
        <v>-7.899659250193398</v>
      </c>
      <c r="N24" s="28" t="s">
        <v>68</v>
      </c>
      <c r="O24" s="24"/>
      <c r="P24" s="22">
        <v>1080.04499</v>
      </c>
      <c r="Q24" s="29">
        <v>2.546300714863032</v>
      </c>
      <c r="R24" s="22">
        <v>52.11637</v>
      </c>
      <c r="S24" s="29">
        <v>0.7275733660132392</v>
      </c>
      <c r="T24" s="22">
        <v>377.09</v>
      </c>
      <c r="U24" s="29">
        <v>12.04251965904848</v>
      </c>
      <c r="V24" s="22">
        <v>650.83862</v>
      </c>
      <c r="W24" s="29">
        <v>2.0261537352866794</v>
      </c>
      <c r="X24" s="22">
        <v>2.1304499999999997</v>
      </c>
      <c r="Y24" s="29">
        <v>0.13879877922484865</v>
      </c>
      <c r="Z24" s="28" t="s">
        <v>68</v>
      </c>
      <c r="AA24" s="24"/>
      <c r="AB24" s="22">
        <v>0</v>
      </c>
      <c r="AC24" s="29">
        <v>0</v>
      </c>
      <c r="AD24" s="22">
        <v>648.70817</v>
      </c>
      <c r="AE24" s="29">
        <v>2.1198321416422927</v>
      </c>
      <c r="AF24" s="22">
        <v>234.06273000000002</v>
      </c>
      <c r="AG24" s="29">
        <v>2.3625804638220878</v>
      </c>
      <c r="AH24" s="22">
        <v>414.64544</v>
      </c>
      <c r="AI24" s="29">
        <v>2.0036228189382905</v>
      </c>
      <c r="AJ24" s="22">
        <v>1200.8572900000001</v>
      </c>
      <c r="AK24" s="29">
        <v>19.93214599911119</v>
      </c>
      <c r="AL24" s="28" t="s">
        <v>68</v>
      </c>
      <c r="AM24" s="24"/>
      <c r="AN24" s="22">
        <v>0</v>
      </c>
      <c r="AO24" s="29">
        <v>0</v>
      </c>
      <c r="AP24" s="22">
        <v>1615.50273</v>
      </c>
      <c r="AQ24" s="29">
        <v>6.000272584624502</v>
      </c>
      <c r="AR24" s="22">
        <v>287.61899</v>
      </c>
      <c r="AS24" s="29">
        <v>5.899556205649013</v>
      </c>
      <c r="AT24" s="22">
        <v>0</v>
      </c>
      <c r="AU24" s="29">
        <v>0</v>
      </c>
      <c r="AV24" s="22">
        <v>1327.88374</v>
      </c>
      <c r="AW24" s="29">
        <v>6.022542477912708</v>
      </c>
      <c r="AX24" s="28" t="s">
        <v>68</v>
      </c>
      <c r="AY24" s="24"/>
      <c r="AZ24" s="22">
        <v>0</v>
      </c>
      <c r="BA24" s="29">
        <v>0</v>
      </c>
      <c r="BB24" s="22">
        <v>1327.88374</v>
      </c>
      <c r="BC24" s="29">
        <v>6.022542477912708</v>
      </c>
      <c r="BD24"/>
      <c r="BE24"/>
      <c r="BF24"/>
      <c r="BG24"/>
      <c r="BH24"/>
      <c r="BI24"/>
    </row>
    <row r="25" spans="2:61" s="1" customFormat="1" ht="16.5" customHeight="1">
      <c r="B25" s="30" t="s">
        <v>55</v>
      </c>
      <c r="C25" s="24"/>
      <c r="D25" s="31">
        <v>817.58731</v>
      </c>
      <c r="E25" s="32">
        <v>1.149251041066535</v>
      </c>
      <c r="F25" s="31">
        <v>0</v>
      </c>
      <c r="G25" s="32">
        <v>0</v>
      </c>
      <c r="H25" s="31">
        <v>224.71836</v>
      </c>
      <c r="I25" s="32">
        <v>0.6593393361074571</v>
      </c>
      <c r="J25" s="31">
        <v>0</v>
      </c>
      <c r="K25" s="32">
        <v>0</v>
      </c>
      <c r="L25" s="31">
        <v>-91.68933</v>
      </c>
      <c r="M25" s="32">
        <v>-3.8373444722630117</v>
      </c>
      <c r="N25" s="30" t="s">
        <v>55</v>
      </c>
      <c r="O25" s="24"/>
      <c r="P25" s="31">
        <v>684.5582800000001</v>
      </c>
      <c r="Q25" s="32">
        <v>1.6139061371224985</v>
      </c>
      <c r="R25" s="31">
        <v>-106.66527</v>
      </c>
      <c r="S25" s="32">
        <v>-1.4891061969705677</v>
      </c>
      <c r="T25" s="31">
        <v>97.075</v>
      </c>
      <c r="U25" s="32">
        <v>3.100128870832245</v>
      </c>
      <c r="V25" s="31">
        <v>694.14855</v>
      </c>
      <c r="W25" s="32">
        <v>2.1609837434452372</v>
      </c>
      <c r="X25" s="31">
        <v>36.567769999999996</v>
      </c>
      <c r="Y25" s="32">
        <v>2.3823895585322554</v>
      </c>
      <c r="Z25" s="30" t="s">
        <v>55</v>
      </c>
      <c r="AA25" s="24"/>
      <c r="AB25" s="31">
        <v>0</v>
      </c>
      <c r="AC25" s="32">
        <v>0</v>
      </c>
      <c r="AD25" s="31">
        <v>657.58078</v>
      </c>
      <c r="AE25" s="32">
        <v>2.1488258320690017</v>
      </c>
      <c r="AF25" s="31">
        <v>-123.01651</v>
      </c>
      <c r="AG25" s="32">
        <v>-1.2417030394098816</v>
      </c>
      <c r="AH25" s="31">
        <v>780.59729</v>
      </c>
      <c r="AI25" s="32">
        <v>3.77195162846935</v>
      </c>
      <c r="AJ25" s="31">
        <v>-29.47425</v>
      </c>
      <c r="AK25" s="32">
        <v>-0.4892213746849994</v>
      </c>
      <c r="AL25" s="30" t="s">
        <v>55</v>
      </c>
      <c r="AM25" s="24"/>
      <c r="AN25" s="31">
        <v>3.63613</v>
      </c>
      <c r="AO25" s="32">
        <v>1.779707672419413</v>
      </c>
      <c r="AP25" s="31">
        <v>754.75917</v>
      </c>
      <c r="AQ25" s="32">
        <v>2.803313588795325</v>
      </c>
      <c r="AR25" s="31">
        <v>784.62149</v>
      </c>
      <c r="AS25" s="32">
        <v>16.093925440789132</v>
      </c>
      <c r="AT25" s="31">
        <v>0</v>
      </c>
      <c r="AU25" s="32">
        <v>0</v>
      </c>
      <c r="AV25" s="31">
        <v>-29.86232</v>
      </c>
      <c r="AW25" s="32">
        <v>-0.13543888314275332</v>
      </c>
      <c r="AX25" s="30" t="s">
        <v>55</v>
      </c>
      <c r="AY25" s="24"/>
      <c r="AZ25" s="31">
        <v>0</v>
      </c>
      <c r="BA25" s="32">
        <v>0</v>
      </c>
      <c r="BB25" s="31">
        <v>-29.86232</v>
      </c>
      <c r="BC25" s="32">
        <v>-0.13543888314275332</v>
      </c>
      <c r="BD25"/>
      <c r="BE25"/>
      <c r="BF25"/>
      <c r="BG25"/>
      <c r="BH25"/>
      <c r="BI25"/>
    </row>
    <row r="26" spans="2:61" s="1" customFormat="1" ht="16.5" customHeight="1">
      <c r="B26" s="28" t="s">
        <v>66</v>
      </c>
      <c r="C26" s="24"/>
      <c r="D26" s="22">
        <v>228.34016</v>
      </c>
      <c r="E26" s="29">
        <v>0.3209689820128192</v>
      </c>
      <c r="F26" s="22">
        <v>35.26027</v>
      </c>
      <c r="G26" s="29">
        <v>0.4504813197622825</v>
      </c>
      <c r="H26" s="22">
        <v>0</v>
      </c>
      <c r="I26" s="29">
        <v>0</v>
      </c>
      <c r="J26" s="22">
        <v>0</v>
      </c>
      <c r="K26" s="29">
        <v>0</v>
      </c>
      <c r="L26" s="22">
        <v>6.03125</v>
      </c>
      <c r="M26" s="29">
        <v>0.2524174170357259</v>
      </c>
      <c r="N26" s="28" t="s">
        <v>66</v>
      </c>
      <c r="O26" s="24"/>
      <c r="P26" s="22">
        <v>257.56918</v>
      </c>
      <c r="Q26" s="29">
        <v>0.6072419142101524</v>
      </c>
      <c r="R26" s="22">
        <v>52.39616</v>
      </c>
      <c r="S26" s="29">
        <v>0.7314793892469533</v>
      </c>
      <c r="T26" s="22">
        <v>0</v>
      </c>
      <c r="U26" s="29">
        <v>0</v>
      </c>
      <c r="V26" s="22">
        <v>205.17301999999998</v>
      </c>
      <c r="W26" s="29">
        <v>0.6387329640227074</v>
      </c>
      <c r="X26" s="22">
        <v>5.50941</v>
      </c>
      <c r="Y26" s="29">
        <v>0.3589379625192675</v>
      </c>
      <c r="Z26" s="28" t="s">
        <v>66</v>
      </c>
      <c r="AA26" s="24"/>
      <c r="AB26" s="22">
        <v>0</v>
      </c>
      <c r="AC26" s="29">
        <v>0</v>
      </c>
      <c r="AD26" s="22">
        <v>199.66360999999998</v>
      </c>
      <c r="AE26" s="29">
        <v>0.652455692047676</v>
      </c>
      <c r="AF26" s="22">
        <v>73.15881</v>
      </c>
      <c r="AG26" s="29">
        <v>0.7384497961827242</v>
      </c>
      <c r="AH26" s="22">
        <v>126.5048</v>
      </c>
      <c r="AI26" s="29">
        <v>0.6112882948507153</v>
      </c>
      <c r="AJ26" s="22">
        <v>28.576430000000002</v>
      </c>
      <c r="AK26" s="29">
        <v>0.4743191215447266</v>
      </c>
      <c r="AL26" s="28" t="s">
        <v>66</v>
      </c>
      <c r="AM26" s="24"/>
      <c r="AN26" s="22">
        <v>0</v>
      </c>
      <c r="AO26" s="29">
        <v>0</v>
      </c>
      <c r="AP26" s="22">
        <v>155.08123</v>
      </c>
      <c r="AQ26" s="29">
        <v>0.5760000496927956</v>
      </c>
      <c r="AR26" s="22">
        <v>0</v>
      </c>
      <c r="AS26" s="29">
        <v>0</v>
      </c>
      <c r="AT26" s="22">
        <v>0</v>
      </c>
      <c r="AU26" s="29">
        <v>0</v>
      </c>
      <c r="AV26" s="22">
        <v>155.08123</v>
      </c>
      <c r="AW26" s="29">
        <v>0.7033622500731507</v>
      </c>
      <c r="AX26" s="28" t="s">
        <v>66</v>
      </c>
      <c r="AY26" s="24"/>
      <c r="AZ26" s="22">
        <v>0</v>
      </c>
      <c r="BA26" s="29">
        <v>0</v>
      </c>
      <c r="BB26" s="22">
        <v>155.08123</v>
      </c>
      <c r="BC26" s="29">
        <v>0.7033622500731507</v>
      </c>
      <c r="BD26"/>
      <c r="BE26"/>
      <c r="BF26"/>
      <c r="BG26"/>
      <c r="BH26"/>
      <c r="BI26"/>
    </row>
    <row r="27" spans="3:61" s="1" customFormat="1" ht="16.5" customHeight="1">
      <c r="C27" s="24"/>
      <c r="D27" s="34"/>
      <c r="E27" s="35"/>
      <c r="F27" s="34"/>
      <c r="G27" s="35"/>
      <c r="H27" s="34"/>
      <c r="I27" s="35"/>
      <c r="J27" s="34"/>
      <c r="K27" s="35"/>
      <c r="L27" s="34"/>
      <c r="M27" s="35"/>
      <c r="O27" s="24"/>
      <c r="P27" s="34"/>
      <c r="Q27" s="35"/>
      <c r="R27" s="34"/>
      <c r="S27" s="35"/>
      <c r="T27" s="34"/>
      <c r="U27" s="35"/>
      <c r="V27" s="34"/>
      <c r="W27" s="35"/>
      <c r="X27" s="34"/>
      <c r="Y27" s="35"/>
      <c r="AA27" s="24"/>
      <c r="AB27" s="34"/>
      <c r="AC27" s="35"/>
      <c r="AD27" s="34"/>
      <c r="AE27" s="35"/>
      <c r="AF27" s="34"/>
      <c r="AG27" s="35"/>
      <c r="AH27" s="34"/>
      <c r="AI27" s="35"/>
      <c r="AJ27" s="34"/>
      <c r="AK27" s="35"/>
      <c r="AM27" s="24"/>
      <c r="AN27" s="34"/>
      <c r="AO27" s="35"/>
      <c r="AP27" s="34"/>
      <c r="AQ27" s="35"/>
      <c r="AR27" s="34"/>
      <c r="AS27" s="35"/>
      <c r="AT27" s="34"/>
      <c r="AU27" s="35"/>
      <c r="AV27" s="34"/>
      <c r="AW27" s="35"/>
      <c r="AY27" s="24"/>
      <c r="AZ27" s="34"/>
      <c r="BA27" s="35"/>
      <c r="BB27" s="34"/>
      <c r="BC27" s="35"/>
      <c r="BD27"/>
      <c r="BE27"/>
      <c r="BF27"/>
      <c r="BG27"/>
      <c r="BH27"/>
      <c r="BI27"/>
    </row>
    <row r="28" spans="2:61" s="1" customFormat="1" ht="16.5" customHeight="1">
      <c r="B28" s="36" t="s">
        <v>70</v>
      </c>
      <c r="C28" s="24"/>
      <c r="D28" s="26">
        <v>71140.88052</v>
      </c>
      <c r="E28" s="27">
        <v>100</v>
      </c>
      <c r="F28" s="26">
        <v>7827.2435399999995</v>
      </c>
      <c r="G28" s="27">
        <v>100</v>
      </c>
      <c r="H28" s="26">
        <v>34082.353</v>
      </c>
      <c r="I28" s="27">
        <v>100</v>
      </c>
      <c r="J28" s="26">
        <v>80.13699000000001</v>
      </c>
      <c r="K28" s="27">
        <v>100</v>
      </c>
      <c r="L28" s="26">
        <v>2389.39534</v>
      </c>
      <c r="M28" s="27">
        <v>100</v>
      </c>
      <c r="N28" s="36" t="s">
        <v>70</v>
      </c>
      <c r="O28" s="24"/>
      <c r="P28" s="26">
        <v>42416.23873</v>
      </c>
      <c r="Q28" s="27">
        <v>100</v>
      </c>
      <c r="R28" s="26">
        <v>7163.03983</v>
      </c>
      <c r="S28" s="27">
        <v>100</v>
      </c>
      <c r="T28" s="26">
        <v>3131.32144</v>
      </c>
      <c r="U28" s="27">
        <v>100</v>
      </c>
      <c r="V28" s="26">
        <v>32121.877460000003</v>
      </c>
      <c r="W28" s="27">
        <v>100</v>
      </c>
      <c r="X28" s="26">
        <v>1534.9198399999998</v>
      </c>
      <c r="Y28" s="27">
        <v>100</v>
      </c>
      <c r="Z28" s="36" t="s">
        <v>70</v>
      </c>
      <c r="AA28" s="24"/>
      <c r="AB28" s="26">
        <v>14.907370000000002</v>
      </c>
      <c r="AC28" s="27">
        <v>100</v>
      </c>
      <c r="AD28" s="26">
        <v>30601.864990000002</v>
      </c>
      <c r="AE28" s="27">
        <v>100</v>
      </c>
      <c r="AF28" s="26">
        <v>9907.07972</v>
      </c>
      <c r="AG28" s="27">
        <v>100</v>
      </c>
      <c r="AH28" s="26">
        <v>20694.785269999997</v>
      </c>
      <c r="AI28" s="27">
        <v>100</v>
      </c>
      <c r="AJ28" s="26">
        <v>6024.726540000001</v>
      </c>
      <c r="AK28" s="27">
        <v>100</v>
      </c>
      <c r="AL28" s="36" t="s">
        <v>70</v>
      </c>
      <c r="AM28" s="24"/>
      <c r="AN28" s="26">
        <v>204.31052000000003</v>
      </c>
      <c r="AO28" s="27">
        <v>100</v>
      </c>
      <c r="AP28" s="26">
        <v>26923.82233</v>
      </c>
      <c r="AQ28" s="27">
        <v>100</v>
      </c>
      <c r="AR28" s="26">
        <v>4875.26485</v>
      </c>
      <c r="AS28" s="27">
        <v>100</v>
      </c>
      <c r="AT28" s="26">
        <v>0</v>
      </c>
      <c r="AU28" s="27">
        <v>0</v>
      </c>
      <c r="AV28" s="26">
        <v>22048.557480000003</v>
      </c>
      <c r="AW28" s="27">
        <v>100</v>
      </c>
      <c r="AX28" s="36" t="s">
        <v>70</v>
      </c>
      <c r="AY28" s="24"/>
      <c r="AZ28" s="26">
        <v>0</v>
      </c>
      <c r="BA28" s="27">
        <v>0</v>
      </c>
      <c r="BB28" s="26">
        <v>22048.557480000003</v>
      </c>
      <c r="BC28" s="27">
        <v>100</v>
      </c>
      <c r="BD28"/>
      <c r="BE28"/>
      <c r="BF28"/>
      <c r="BG28"/>
      <c r="BH28"/>
      <c r="BI28"/>
    </row>
    <row r="29" spans="2:61" s="1" customFormat="1" ht="6" customHeight="1">
      <c r="B29" s="37"/>
      <c r="C29" s="24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7"/>
      <c r="O29" s="24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7"/>
      <c r="AA29" s="24"/>
      <c r="AB29" s="38"/>
      <c r="AC29" s="39"/>
      <c r="AD29" s="38"/>
      <c r="AE29" s="39"/>
      <c r="AF29" s="38"/>
      <c r="AG29" s="39"/>
      <c r="AH29" s="38"/>
      <c r="AI29" s="39"/>
      <c r="AJ29" s="38"/>
      <c r="AK29" s="39"/>
      <c r="AL29" s="37"/>
      <c r="AM29" s="24"/>
      <c r="AN29" s="38"/>
      <c r="AO29" s="39"/>
      <c r="AP29" s="38"/>
      <c r="AQ29" s="39"/>
      <c r="AR29" s="38"/>
      <c r="AS29" s="39"/>
      <c r="AT29" s="38"/>
      <c r="AU29" s="39"/>
      <c r="AV29" s="38"/>
      <c r="AW29" s="39"/>
      <c r="AX29" s="37"/>
      <c r="AY29" s="24"/>
      <c r="AZ29" s="38"/>
      <c r="BA29" s="39"/>
      <c r="BB29" s="38"/>
      <c r="BC29" s="39"/>
      <c r="BD29"/>
      <c r="BE29"/>
      <c r="BF29"/>
      <c r="BG29"/>
      <c r="BH29"/>
      <c r="BI29"/>
    </row>
    <row r="30" spans="4:61" s="1" customFormat="1" ht="16.5" customHeight="1"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5"/>
      <c r="AB30" s="34"/>
      <c r="AC30" s="35"/>
      <c r="AD30" s="34"/>
      <c r="AE30" s="35"/>
      <c r="AF30" s="34"/>
      <c r="AG30" s="35"/>
      <c r="AH30" s="34"/>
      <c r="AI30" s="35"/>
      <c r="AJ30" s="34"/>
      <c r="AK30" s="35"/>
      <c r="AL30" s="35"/>
      <c r="AN30" s="34"/>
      <c r="AO30" s="35"/>
      <c r="AP30" s="34"/>
      <c r="AQ30" s="35"/>
      <c r="AR30" s="34"/>
      <c r="AS30" s="35"/>
      <c r="AT30" s="34"/>
      <c r="AU30" s="35"/>
      <c r="AV30" s="34"/>
      <c r="AW30" s="35"/>
      <c r="AX30" s="35"/>
      <c r="AZ30" s="34"/>
      <c r="BA30" s="35"/>
      <c r="BB30" s="34"/>
      <c r="BC30" s="35"/>
      <c r="BD30"/>
      <c r="BE30"/>
      <c r="BF30"/>
      <c r="BG30"/>
      <c r="BH30"/>
      <c r="BI30"/>
    </row>
    <row r="31" spans="4:61" s="1" customFormat="1" ht="16.5" customHeight="1"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35"/>
      <c r="P31" s="34"/>
      <c r="Q31" s="35"/>
      <c r="R31" s="34"/>
      <c r="S31" s="35"/>
      <c r="T31" s="34"/>
      <c r="U31" s="35"/>
      <c r="V31" s="34"/>
      <c r="W31" s="35"/>
      <c r="X31" s="34"/>
      <c r="Y31" s="35"/>
      <c r="Z31" s="35"/>
      <c r="AB31" s="34"/>
      <c r="AC31" s="35"/>
      <c r="AD31" s="34"/>
      <c r="AE31" s="35"/>
      <c r="AF31" s="34"/>
      <c r="AG31" s="35"/>
      <c r="AH31" s="34"/>
      <c r="AI31" s="35"/>
      <c r="AJ31" s="34"/>
      <c r="AK31" s="35"/>
      <c r="AL31" s="35"/>
      <c r="AN31" s="34"/>
      <c r="AO31" s="35"/>
      <c r="AP31" s="34"/>
      <c r="AQ31" s="35"/>
      <c r="AR31" s="34"/>
      <c r="AS31" s="35"/>
      <c r="AT31" s="34"/>
      <c r="AU31" s="35"/>
      <c r="AV31" s="34"/>
      <c r="AW31" s="35"/>
      <c r="AX31" s="35"/>
      <c r="AZ31" s="34"/>
      <c r="BA31" s="35"/>
      <c r="BB31" s="34"/>
      <c r="BC31" s="35"/>
      <c r="BD31"/>
      <c r="BE31"/>
      <c r="BF31"/>
      <c r="BG31"/>
      <c r="BH31"/>
      <c r="BI31"/>
    </row>
    <row r="32" spans="4:61" s="1" customFormat="1" ht="16.5" customHeight="1"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5"/>
      <c r="AN32" s="34"/>
      <c r="AO32" s="35"/>
      <c r="AP32" s="34"/>
      <c r="AQ32" s="35"/>
      <c r="AR32" s="34"/>
      <c r="AS32" s="35"/>
      <c r="AT32" s="34"/>
      <c r="AU32" s="35"/>
      <c r="AV32" s="34"/>
      <c r="AW32" s="35"/>
      <c r="AX32" s="35"/>
      <c r="AZ32" s="34"/>
      <c r="BA32" s="35"/>
      <c r="BB32" s="34"/>
      <c r="BC32" s="35"/>
      <c r="BD32"/>
      <c r="BE32"/>
      <c r="BF32"/>
      <c r="BG32"/>
      <c r="BH32"/>
      <c r="BI32"/>
    </row>
    <row r="33" spans="4:61" s="1" customFormat="1" ht="16.5" customHeight="1"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5"/>
      <c r="P33" s="34"/>
      <c r="Q33" s="35"/>
      <c r="R33" s="34"/>
      <c r="S33" s="35"/>
      <c r="T33" s="34"/>
      <c r="U33" s="35"/>
      <c r="V33" s="34"/>
      <c r="W33" s="35"/>
      <c r="X33" s="34"/>
      <c r="Y33" s="35"/>
      <c r="Z33" s="35"/>
      <c r="AB33" s="34"/>
      <c r="AC33" s="35"/>
      <c r="AD33" s="34"/>
      <c r="AE33" s="35"/>
      <c r="AF33" s="34"/>
      <c r="AG33" s="35"/>
      <c r="AH33" s="34"/>
      <c r="AI33" s="35"/>
      <c r="AJ33" s="34"/>
      <c r="AK33" s="35"/>
      <c r="AL33" s="35"/>
      <c r="AN33" s="34"/>
      <c r="AO33" s="35"/>
      <c r="AP33" s="34"/>
      <c r="AQ33" s="35"/>
      <c r="AR33" s="34"/>
      <c r="AS33" s="35"/>
      <c r="AT33" s="34"/>
      <c r="AU33" s="35"/>
      <c r="AV33" s="34"/>
      <c r="AW33" s="35"/>
      <c r="AX33" s="35"/>
      <c r="AZ33" s="34"/>
      <c r="BA33" s="35"/>
      <c r="BB33" s="34"/>
      <c r="BC33" s="35"/>
      <c r="BD33"/>
      <c r="BE33"/>
      <c r="BF33"/>
      <c r="BG33"/>
      <c r="BH33"/>
      <c r="BI33"/>
    </row>
    <row r="34" spans="4:61" s="1" customFormat="1" ht="16.5" customHeight="1"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5"/>
      <c r="AN34" s="34"/>
      <c r="AO34" s="35"/>
      <c r="AP34" s="34"/>
      <c r="AQ34" s="35"/>
      <c r="AR34" s="34"/>
      <c r="AS34" s="35"/>
      <c r="AT34" s="34"/>
      <c r="AU34" s="35"/>
      <c r="AV34" s="34"/>
      <c r="AW34" s="35"/>
      <c r="AX34" s="35"/>
      <c r="AZ34" s="34"/>
      <c r="BA34" s="35"/>
      <c r="BB34" s="34"/>
      <c r="BC34" s="35"/>
      <c r="BD34"/>
      <c r="BE34"/>
      <c r="BF34"/>
      <c r="BG34"/>
      <c r="BH34"/>
      <c r="BI34"/>
    </row>
    <row r="35" spans="4:61" s="1" customFormat="1" ht="16.5" customHeight="1"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5"/>
      <c r="P35" s="34"/>
      <c r="Q35" s="35"/>
      <c r="R35" s="34"/>
      <c r="S35" s="35"/>
      <c r="T35" s="34"/>
      <c r="U35" s="35"/>
      <c r="V35" s="34"/>
      <c r="W35" s="35"/>
      <c r="X35" s="34"/>
      <c r="Y35" s="35"/>
      <c r="Z35" s="35"/>
      <c r="AB35" s="34"/>
      <c r="AC35" s="35"/>
      <c r="AD35" s="34"/>
      <c r="AE35" s="35"/>
      <c r="AF35" s="34"/>
      <c r="AG35" s="35"/>
      <c r="AH35" s="34"/>
      <c r="AI35" s="35"/>
      <c r="AJ35" s="34"/>
      <c r="AK35" s="35"/>
      <c r="AL35" s="35"/>
      <c r="AN35" s="34"/>
      <c r="AO35" s="35"/>
      <c r="AP35" s="34"/>
      <c r="AQ35" s="35"/>
      <c r="AR35" s="34"/>
      <c r="AS35" s="35"/>
      <c r="AT35" s="34"/>
      <c r="AU35" s="35"/>
      <c r="AV35" s="34"/>
      <c r="AW35" s="35"/>
      <c r="AX35" s="35"/>
      <c r="AZ35" s="34"/>
      <c r="BA35" s="35"/>
      <c r="BB35" s="34"/>
      <c r="BC35" s="35"/>
      <c r="BD35"/>
      <c r="BE35"/>
      <c r="BF35"/>
      <c r="BG35"/>
      <c r="BH35"/>
      <c r="BI35"/>
    </row>
    <row r="36" spans="4:61" s="1" customFormat="1" ht="16.5" customHeight="1"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5"/>
      <c r="AN36" s="34"/>
      <c r="AO36" s="35"/>
      <c r="AP36" s="34"/>
      <c r="AQ36" s="35"/>
      <c r="AR36" s="34"/>
      <c r="AS36" s="35"/>
      <c r="AT36" s="34"/>
      <c r="AU36" s="35"/>
      <c r="AV36" s="34"/>
      <c r="AW36" s="35"/>
      <c r="AX36" s="35"/>
      <c r="AZ36" s="34"/>
      <c r="BA36" s="35"/>
      <c r="BB36" s="34"/>
      <c r="BC36" s="35"/>
      <c r="BD36"/>
      <c r="BE36"/>
      <c r="BF36"/>
      <c r="BG36"/>
      <c r="BH36"/>
      <c r="BI36"/>
    </row>
    <row r="37" spans="4:61" s="1" customFormat="1" ht="16.5" customHeight="1"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5"/>
      <c r="AB37" s="34"/>
      <c r="AC37" s="35"/>
      <c r="AD37" s="34"/>
      <c r="AE37" s="35"/>
      <c r="AF37" s="34"/>
      <c r="AG37" s="35"/>
      <c r="AH37" s="34"/>
      <c r="AI37" s="35"/>
      <c r="AJ37" s="34"/>
      <c r="AK37" s="35"/>
      <c r="AL37" s="35"/>
      <c r="AN37" s="34"/>
      <c r="AO37" s="35"/>
      <c r="AP37" s="34"/>
      <c r="AQ37" s="35"/>
      <c r="AR37" s="34"/>
      <c r="AS37" s="35"/>
      <c r="AT37" s="34"/>
      <c r="AU37" s="35"/>
      <c r="AV37" s="34"/>
      <c r="AW37" s="35"/>
      <c r="AX37" s="35"/>
      <c r="AZ37" s="34"/>
      <c r="BA37" s="35"/>
      <c r="BB37" s="34"/>
      <c r="BC37" s="35"/>
      <c r="BD37"/>
      <c r="BE37"/>
      <c r="BF37"/>
      <c r="BG37"/>
      <c r="BH37"/>
      <c r="BI37"/>
    </row>
    <row r="38" spans="4:61" s="1" customFormat="1" ht="15.75"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5"/>
      <c r="AN38" s="34"/>
      <c r="AO38" s="35"/>
      <c r="AP38" s="34"/>
      <c r="AQ38" s="35"/>
      <c r="AR38" s="34"/>
      <c r="AS38" s="35"/>
      <c r="AT38" s="34"/>
      <c r="AU38" s="35"/>
      <c r="AV38" s="34"/>
      <c r="AW38" s="35"/>
      <c r="AX38" s="35"/>
      <c r="AZ38" s="34"/>
      <c r="BA38" s="35"/>
      <c r="BB38" s="34"/>
      <c r="BC38" s="35"/>
      <c r="BD38"/>
      <c r="BE38"/>
      <c r="BF38"/>
      <c r="BG38"/>
      <c r="BH38"/>
      <c r="BI38"/>
    </row>
    <row r="39" spans="4:61" s="1" customFormat="1" ht="15.75"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5"/>
      <c r="P39" s="34"/>
      <c r="Q39" s="35"/>
      <c r="R39" s="34"/>
      <c r="S39" s="35"/>
      <c r="T39" s="34"/>
      <c r="U39" s="35"/>
      <c r="V39" s="34"/>
      <c r="W39" s="35"/>
      <c r="X39" s="34"/>
      <c r="Y39" s="35"/>
      <c r="Z39" s="35"/>
      <c r="AB39" s="34"/>
      <c r="AC39" s="35"/>
      <c r="AD39" s="34"/>
      <c r="AE39" s="35"/>
      <c r="AF39" s="34"/>
      <c r="AG39" s="35"/>
      <c r="AH39" s="34"/>
      <c r="AI39" s="35"/>
      <c r="AJ39" s="34"/>
      <c r="AK39" s="35"/>
      <c r="AL39" s="35"/>
      <c r="AN39" s="34"/>
      <c r="AO39" s="35"/>
      <c r="AP39" s="34"/>
      <c r="AQ39" s="35"/>
      <c r="AR39" s="34"/>
      <c r="AS39" s="35"/>
      <c r="AT39" s="34"/>
      <c r="AU39" s="35"/>
      <c r="AV39" s="34"/>
      <c r="AW39" s="35"/>
      <c r="AX39" s="35"/>
      <c r="AZ39" s="34"/>
      <c r="BA39" s="35"/>
      <c r="BB39" s="34"/>
      <c r="BC39" s="35"/>
      <c r="BD39"/>
      <c r="BE39"/>
      <c r="BF39"/>
      <c r="BG39"/>
      <c r="BH39"/>
      <c r="BI39"/>
    </row>
    <row r="40" spans="4:61" s="1" customFormat="1" ht="15.75"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5"/>
      <c r="P40" s="34"/>
      <c r="Q40" s="35"/>
      <c r="R40" s="34"/>
      <c r="S40" s="35"/>
      <c r="T40" s="34"/>
      <c r="U40" s="35"/>
      <c r="V40" s="34"/>
      <c r="W40" s="35"/>
      <c r="X40" s="34"/>
      <c r="Y40" s="35"/>
      <c r="Z40" s="35"/>
      <c r="AB40" s="34"/>
      <c r="AC40" s="35"/>
      <c r="AD40" s="34"/>
      <c r="AE40" s="35"/>
      <c r="AF40" s="34"/>
      <c r="AG40" s="35"/>
      <c r="AH40" s="34"/>
      <c r="AI40" s="35"/>
      <c r="AJ40" s="34"/>
      <c r="AK40" s="35"/>
      <c r="AL40" s="35"/>
      <c r="AN40" s="34"/>
      <c r="AO40" s="35"/>
      <c r="AP40" s="34"/>
      <c r="AQ40" s="35"/>
      <c r="AR40" s="34"/>
      <c r="AS40" s="35"/>
      <c r="AT40" s="34"/>
      <c r="AU40" s="35"/>
      <c r="AV40" s="34"/>
      <c r="AW40" s="35"/>
      <c r="AX40" s="35"/>
      <c r="AZ40" s="34"/>
      <c r="BA40" s="35"/>
      <c r="BB40" s="34"/>
      <c r="BC40" s="35"/>
      <c r="BD40"/>
      <c r="BE40"/>
      <c r="BF40"/>
      <c r="BG40"/>
      <c r="BH40"/>
      <c r="BI40"/>
    </row>
    <row r="41" spans="4:61" s="1" customFormat="1" ht="15.75"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5"/>
      <c r="AN41" s="34"/>
      <c r="AO41" s="35"/>
      <c r="AP41" s="34"/>
      <c r="AQ41" s="35"/>
      <c r="AR41" s="34"/>
      <c r="AS41" s="35"/>
      <c r="AT41" s="34"/>
      <c r="AU41" s="35"/>
      <c r="AV41" s="34"/>
      <c r="AW41" s="35"/>
      <c r="AX41" s="35"/>
      <c r="AZ41" s="34"/>
      <c r="BA41" s="35"/>
      <c r="BB41" s="34"/>
      <c r="BC41" s="35"/>
      <c r="BD41"/>
      <c r="BE41"/>
      <c r="BF41"/>
      <c r="BG41"/>
      <c r="BH41"/>
      <c r="BI41"/>
    </row>
    <row r="42" spans="4:61" s="1" customFormat="1" ht="15.75"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5"/>
      <c r="AB42" s="34"/>
      <c r="AC42" s="35"/>
      <c r="AD42" s="34"/>
      <c r="AE42" s="35"/>
      <c r="AF42" s="34"/>
      <c r="AG42" s="35"/>
      <c r="AH42" s="34"/>
      <c r="AI42" s="35"/>
      <c r="AJ42" s="34"/>
      <c r="AK42" s="35"/>
      <c r="AL42" s="35"/>
      <c r="AN42" s="34"/>
      <c r="AO42" s="35"/>
      <c r="AP42" s="34"/>
      <c r="AQ42" s="35"/>
      <c r="AR42" s="34"/>
      <c r="AS42" s="35"/>
      <c r="AT42" s="34"/>
      <c r="AU42" s="35"/>
      <c r="AV42" s="34"/>
      <c r="AW42" s="35"/>
      <c r="AX42" s="35"/>
      <c r="AZ42" s="34"/>
      <c r="BA42" s="35"/>
      <c r="BB42" s="34"/>
      <c r="BC42" s="35"/>
      <c r="BD42"/>
      <c r="BE42"/>
      <c r="BF42"/>
      <c r="BG42"/>
      <c r="BH42"/>
      <c r="BI42"/>
    </row>
    <row r="43" spans="4:61" s="1" customFormat="1" ht="15.75"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5"/>
      <c r="AN43" s="34"/>
      <c r="AO43" s="35"/>
      <c r="AP43" s="34"/>
      <c r="AQ43" s="35"/>
      <c r="AR43" s="34"/>
      <c r="AS43" s="35"/>
      <c r="AT43" s="34"/>
      <c r="AU43" s="35"/>
      <c r="AV43" s="34"/>
      <c r="AW43" s="35"/>
      <c r="AX43" s="35"/>
      <c r="AZ43" s="34"/>
      <c r="BA43" s="35"/>
      <c r="BB43" s="34"/>
      <c r="BC43" s="35"/>
      <c r="BD43"/>
      <c r="BE43"/>
      <c r="BF43"/>
      <c r="BG43"/>
      <c r="BH43"/>
      <c r="BI43"/>
    </row>
    <row r="44" spans="4:61" s="1" customFormat="1" ht="15.75"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5"/>
      <c r="P44" s="34"/>
      <c r="Q44" s="35"/>
      <c r="R44" s="34"/>
      <c r="S44" s="35"/>
      <c r="T44" s="34"/>
      <c r="U44" s="35"/>
      <c r="V44" s="34"/>
      <c r="W44" s="35"/>
      <c r="X44" s="34"/>
      <c r="Y44" s="35"/>
      <c r="Z44" s="35"/>
      <c r="AB44" s="34"/>
      <c r="AC44" s="35"/>
      <c r="AD44" s="34"/>
      <c r="AE44" s="35"/>
      <c r="AF44" s="34"/>
      <c r="AG44" s="35"/>
      <c r="AH44" s="34"/>
      <c r="AI44" s="35"/>
      <c r="AJ44" s="34"/>
      <c r="AK44" s="35"/>
      <c r="AL44" s="35"/>
      <c r="AN44" s="34"/>
      <c r="AO44" s="35"/>
      <c r="AP44" s="34"/>
      <c r="AQ44" s="35"/>
      <c r="AR44" s="34"/>
      <c r="AS44" s="35"/>
      <c r="AT44" s="34"/>
      <c r="AU44" s="35"/>
      <c r="AV44" s="34"/>
      <c r="AW44" s="35"/>
      <c r="AX44" s="35"/>
      <c r="AZ44" s="34"/>
      <c r="BA44" s="35"/>
      <c r="BB44" s="34"/>
      <c r="BC44" s="35"/>
      <c r="BD44"/>
      <c r="BE44"/>
      <c r="BF44"/>
      <c r="BG44"/>
      <c r="BH44"/>
      <c r="BI44"/>
    </row>
    <row r="45" spans="4:61" s="1" customFormat="1" ht="15.75"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5"/>
      <c r="AN45" s="34"/>
      <c r="AO45" s="35"/>
      <c r="AP45" s="34"/>
      <c r="AQ45" s="35"/>
      <c r="AR45" s="34"/>
      <c r="AS45" s="35"/>
      <c r="AT45" s="34"/>
      <c r="AU45" s="35"/>
      <c r="AV45" s="34"/>
      <c r="AW45" s="35"/>
      <c r="AX45" s="35"/>
      <c r="AZ45" s="34"/>
      <c r="BA45" s="35"/>
      <c r="BB45" s="34"/>
      <c r="BC45" s="35"/>
      <c r="BD45"/>
      <c r="BE45"/>
      <c r="BF45"/>
      <c r="BG45"/>
      <c r="BH45"/>
      <c r="BI45"/>
    </row>
    <row r="46" spans="4:61" s="1" customFormat="1" ht="15.75">
      <c r="D46" s="34"/>
      <c r="E46" s="35"/>
      <c r="F46" s="34"/>
      <c r="G46" s="35"/>
      <c r="H46" s="34"/>
      <c r="I46" s="35"/>
      <c r="J46" s="34"/>
      <c r="K46" s="35"/>
      <c r="L46" s="34"/>
      <c r="M46" s="35"/>
      <c r="N46" s="35"/>
      <c r="P46" s="34"/>
      <c r="Q46" s="35"/>
      <c r="R46" s="34"/>
      <c r="S46" s="35"/>
      <c r="T46" s="34"/>
      <c r="U46" s="35"/>
      <c r="V46" s="34"/>
      <c r="W46" s="35"/>
      <c r="X46" s="34"/>
      <c r="Y46" s="35"/>
      <c r="Z46" s="35"/>
      <c r="AB46" s="34"/>
      <c r="AC46" s="35"/>
      <c r="AD46" s="34"/>
      <c r="AE46" s="35"/>
      <c r="AF46" s="34"/>
      <c r="AG46" s="35"/>
      <c r="AH46" s="34"/>
      <c r="AI46" s="35"/>
      <c r="AJ46" s="34"/>
      <c r="AK46" s="35"/>
      <c r="AL46" s="35"/>
      <c r="AN46" s="34"/>
      <c r="AO46" s="35"/>
      <c r="AP46" s="34"/>
      <c r="AQ46" s="35"/>
      <c r="AR46" s="34"/>
      <c r="AS46" s="35"/>
      <c r="AT46" s="34"/>
      <c r="AU46" s="35"/>
      <c r="AV46" s="34"/>
      <c r="AW46" s="35"/>
      <c r="AX46" s="35"/>
      <c r="AZ46" s="34"/>
      <c r="BA46" s="35"/>
      <c r="BB46" s="34"/>
      <c r="BC46" s="35"/>
      <c r="BD46"/>
      <c r="BE46"/>
      <c r="BF46"/>
      <c r="BG46"/>
      <c r="BH46"/>
      <c r="BI46"/>
    </row>
    <row r="47" spans="4:61" s="1" customFormat="1" ht="15.75">
      <c r="D47" s="34"/>
      <c r="E47" s="35"/>
      <c r="F47" s="34"/>
      <c r="G47" s="35"/>
      <c r="H47" s="34"/>
      <c r="I47" s="35"/>
      <c r="J47" s="34"/>
      <c r="K47" s="35"/>
      <c r="L47" s="34"/>
      <c r="M47" s="35"/>
      <c r="N47" s="35"/>
      <c r="P47" s="34"/>
      <c r="Q47" s="35"/>
      <c r="R47" s="34"/>
      <c r="S47" s="35"/>
      <c r="T47" s="34"/>
      <c r="U47" s="35"/>
      <c r="V47" s="34"/>
      <c r="W47" s="35"/>
      <c r="X47" s="34"/>
      <c r="Y47" s="35"/>
      <c r="Z47" s="35"/>
      <c r="AB47" s="34"/>
      <c r="AC47" s="35"/>
      <c r="AD47" s="34"/>
      <c r="AE47" s="35"/>
      <c r="AF47" s="34"/>
      <c r="AG47" s="35"/>
      <c r="AH47" s="34"/>
      <c r="AI47" s="35"/>
      <c r="AJ47" s="34"/>
      <c r="AK47" s="35"/>
      <c r="AL47" s="35"/>
      <c r="AN47" s="34"/>
      <c r="AO47" s="35"/>
      <c r="AP47" s="34"/>
      <c r="AQ47" s="35"/>
      <c r="AR47" s="34"/>
      <c r="AS47" s="35"/>
      <c r="AT47" s="34"/>
      <c r="AU47" s="35"/>
      <c r="AV47" s="34"/>
      <c r="AW47" s="35"/>
      <c r="AX47" s="35"/>
      <c r="AZ47" s="34"/>
      <c r="BA47" s="35"/>
      <c r="BB47" s="34"/>
      <c r="BC47" s="35"/>
      <c r="BD47"/>
      <c r="BE47"/>
      <c r="BF47"/>
      <c r="BG47"/>
      <c r="BH47"/>
      <c r="BI47"/>
    </row>
    <row r="48" spans="4:61" s="1" customFormat="1" ht="15.75"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5"/>
      <c r="AB48" s="34"/>
      <c r="AC48" s="35"/>
      <c r="AD48" s="34"/>
      <c r="AE48" s="35"/>
      <c r="AF48" s="34"/>
      <c r="AG48" s="35"/>
      <c r="AH48" s="34"/>
      <c r="AI48" s="35"/>
      <c r="AJ48" s="34"/>
      <c r="AK48" s="35"/>
      <c r="AL48" s="35"/>
      <c r="AN48" s="34"/>
      <c r="AO48" s="35"/>
      <c r="AP48" s="34"/>
      <c r="AQ48" s="35"/>
      <c r="AR48" s="34"/>
      <c r="AS48" s="35"/>
      <c r="AT48" s="34"/>
      <c r="AU48" s="35"/>
      <c r="AV48" s="34"/>
      <c r="AW48" s="35"/>
      <c r="AX48" s="35"/>
      <c r="AZ48" s="34"/>
      <c r="BA48" s="35"/>
      <c r="BB48" s="34"/>
      <c r="BC48" s="35"/>
      <c r="BD48"/>
      <c r="BE48"/>
      <c r="BF48"/>
      <c r="BG48"/>
      <c r="BH48"/>
      <c r="BI48"/>
    </row>
    <row r="49" spans="4:61" s="1" customFormat="1" ht="15.75"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5"/>
      <c r="P49" s="34"/>
      <c r="Q49" s="35"/>
      <c r="R49" s="34"/>
      <c r="S49" s="35"/>
      <c r="T49" s="34"/>
      <c r="U49" s="35"/>
      <c r="V49" s="34"/>
      <c r="W49" s="35"/>
      <c r="X49" s="34"/>
      <c r="Y49" s="35"/>
      <c r="Z49" s="35"/>
      <c r="AB49" s="34"/>
      <c r="AC49" s="35"/>
      <c r="AD49" s="34"/>
      <c r="AE49" s="35"/>
      <c r="AF49" s="34"/>
      <c r="AG49" s="35"/>
      <c r="AH49" s="34"/>
      <c r="AI49" s="35"/>
      <c r="AJ49" s="34"/>
      <c r="AK49" s="35"/>
      <c r="AL49" s="35"/>
      <c r="AN49" s="34"/>
      <c r="AO49" s="35"/>
      <c r="AP49" s="34"/>
      <c r="AQ49" s="35"/>
      <c r="AR49" s="34"/>
      <c r="AS49" s="35"/>
      <c r="AT49" s="34"/>
      <c r="AU49" s="35"/>
      <c r="AV49" s="34"/>
      <c r="AW49" s="35"/>
      <c r="AX49" s="35"/>
      <c r="AZ49" s="34"/>
      <c r="BA49" s="35"/>
      <c r="BB49" s="34"/>
      <c r="BC49" s="35"/>
      <c r="BD49"/>
      <c r="BE49"/>
      <c r="BF49"/>
      <c r="BG49"/>
      <c r="BH49"/>
      <c r="BI49"/>
    </row>
    <row r="50" spans="4:61" s="1" customFormat="1" ht="15.75"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5"/>
      <c r="AB50" s="34"/>
      <c r="AC50" s="35"/>
      <c r="AD50" s="34"/>
      <c r="AE50" s="35"/>
      <c r="AF50" s="34"/>
      <c r="AG50" s="35"/>
      <c r="AH50" s="34"/>
      <c r="AI50" s="35"/>
      <c r="AJ50" s="34"/>
      <c r="AK50" s="35"/>
      <c r="AL50" s="35"/>
      <c r="AN50" s="34"/>
      <c r="AO50" s="35"/>
      <c r="AP50" s="34"/>
      <c r="AQ50" s="35"/>
      <c r="AR50" s="34"/>
      <c r="AS50" s="35"/>
      <c r="AT50" s="34"/>
      <c r="AU50" s="35"/>
      <c r="AV50" s="34"/>
      <c r="AW50" s="35"/>
      <c r="AX50" s="35"/>
      <c r="AZ50" s="34"/>
      <c r="BA50" s="35"/>
      <c r="BB50" s="34"/>
      <c r="BC50" s="35"/>
      <c r="BD50"/>
      <c r="BE50"/>
      <c r="BF50"/>
      <c r="BG50"/>
      <c r="BH50"/>
      <c r="BI50"/>
    </row>
    <row r="51" spans="4:61" s="1" customFormat="1" ht="15.75"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5"/>
      <c r="AN51" s="34"/>
      <c r="AO51" s="35"/>
      <c r="AP51" s="34"/>
      <c r="AQ51" s="35"/>
      <c r="AR51" s="34"/>
      <c r="AS51" s="35"/>
      <c r="AT51" s="34"/>
      <c r="AU51" s="35"/>
      <c r="AV51" s="34"/>
      <c r="AW51" s="35"/>
      <c r="AX51" s="35"/>
      <c r="AZ51" s="34"/>
      <c r="BA51" s="35"/>
      <c r="BB51" s="34"/>
      <c r="BC51" s="35"/>
      <c r="BD51"/>
      <c r="BE51"/>
      <c r="BF51"/>
      <c r="BG51"/>
      <c r="BH51"/>
      <c r="BI51"/>
    </row>
    <row r="52" spans="4:61" s="1" customFormat="1" ht="15.75"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5"/>
      <c r="AB52" s="34"/>
      <c r="AC52" s="35"/>
      <c r="AD52" s="34"/>
      <c r="AE52" s="35"/>
      <c r="AF52" s="34"/>
      <c r="AG52" s="35"/>
      <c r="AH52" s="34"/>
      <c r="AI52" s="35"/>
      <c r="AJ52" s="34"/>
      <c r="AK52" s="35"/>
      <c r="AL52" s="35"/>
      <c r="AN52" s="34"/>
      <c r="AO52" s="35"/>
      <c r="AP52" s="34"/>
      <c r="AQ52" s="35"/>
      <c r="AR52" s="34"/>
      <c r="AS52" s="35"/>
      <c r="AT52" s="34"/>
      <c r="AU52" s="35"/>
      <c r="AV52" s="34"/>
      <c r="AW52" s="35"/>
      <c r="AX52" s="35"/>
      <c r="AZ52" s="34"/>
      <c r="BA52" s="35"/>
      <c r="BB52" s="34"/>
      <c r="BC52" s="35"/>
      <c r="BD52"/>
      <c r="BE52"/>
      <c r="BF52"/>
      <c r="BG52"/>
      <c r="BH52"/>
      <c r="BI52"/>
    </row>
    <row r="53" spans="4:61" s="1" customFormat="1" ht="15.75"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5"/>
      <c r="P53" s="34"/>
      <c r="Q53" s="35"/>
      <c r="R53" s="34"/>
      <c r="S53" s="35"/>
      <c r="T53" s="34"/>
      <c r="U53" s="35"/>
      <c r="V53" s="34"/>
      <c r="W53" s="35"/>
      <c r="X53" s="34"/>
      <c r="Y53" s="35"/>
      <c r="Z53" s="35"/>
      <c r="AB53" s="34"/>
      <c r="AC53" s="35"/>
      <c r="AD53" s="34"/>
      <c r="AE53" s="35"/>
      <c r="AF53" s="34"/>
      <c r="AG53" s="35"/>
      <c r="AH53" s="34"/>
      <c r="AI53" s="35"/>
      <c r="AJ53" s="34"/>
      <c r="AK53" s="35"/>
      <c r="AL53" s="35"/>
      <c r="AN53" s="34"/>
      <c r="AO53" s="35"/>
      <c r="AP53" s="34"/>
      <c r="AQ53" s="35"/>
      <c r="AR53" s="34"/>
      <c r="AS53" s="35"/>
      <c r="AT53" s="34"/>
      <c r="AU53" s="35"/>
      <c r="AV53" s="34"/>
      <c r="AW53" s="35"/>
      <c r="AX53" s="35"/>
      <c r="AZ53" s="34"/>
      <c r="BA53" s="35"/>
      <c r="BB53" s="34"/>
      <c r="BC53" s="35"/>
      <c r="BD53"/>
      <c r="BE53"/>
      <c r="BF53"/>
      <c r="BG53"/>
      <c r="BH53"/>
      <c r="BI53"/>
    </row>
    <row r="54" spans="4:61" s="1" customFormat="1" ht="15.75">
      <c r="D54" s="34"/>
      <c r="E54" s="35"/>
      <c r="F54" s="34"/>
      <c r="G54" s="35"/>
      <c r="H54" s="34"/>
      <c r="I54" s="35"/>
      <c r="J54" s="34"/>
      <c r="K54" s="35"/>
      <c r="L54" s="34"/>
      <c r="M54" s="35"/>
      <c r="N54" s="35"/>
      <c r="P54" s="34"/>
      <c r="Q54" s="35"/>
      <c r="R54" s="34"/>
      <c r="S54" s="35"/>
      <c r="T54" s="34"/>
      <c r="U54" s="35"/>
      <c r="V54" s="34"/>
      <c r="W54" s="35"/>
      <c r="X54" s="34"/>
      <c r="Y54" s="35"/>
      <c r="Z54" s="35"/>
      <c r="AB54" s="34"/>
      <c r="AC54" s="35"/>
      <c r="AD54" s="34"/>
      <c r="AE54" s="35"/>
      <c r="AF54" s="34"/>
      <c r="AG54" s="35"/>
      <c r="AH54" s="34"/>
      <c r="AI54" s="35"/>
      <c r="AJ54" s="34"/>
      <c r="AK54" s="35"/>
      <c r="AL54" s="35"/>
      <c r="AN54" s="34"/>
      <c r="AO54" s="35"/>
      <c r="AP54" s="34"/>
      <c r="AQ54" s="35"/>
      <c r="AR54" s="34"/>
      <c r="AS54" s="35"/>
      <c r="AT54" s="34"/>
      <c r="AU54" s="35"/>
      <c r="AV54" s="34"/>
      <c r="AW54" s="35"/>
      <c r="AX54" s="35"/>
      <c r="AZ54" s="34"/>
      <c r="BA54" s="35"/>
      <c r="BB54" s="34"/>
      <c r="BC54" s="35"/>
      <c r="BD54"/>
      <c r="BE54"/>
      <c r="BF54"/>
      <c r="BG54"/>
      <c r="BH54"/>
      <c r="BI54"/>
    </row>
    <row r="55" spans="4:61" s="1" customFormat="1" ht="15.75"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/>
      <c r="AL55" s="35"/>
      <c r="AN55" s="34"/>
      <c r="AO55" s="35"/>
      <c r="AP55" s="34"/>
      <c r="AQ55" s="35"/>
      <c r="AR55" s="34"/>
      <c r="AS55" s="35"/>
      <c r="AT55" s="34"/>
      <c r="AU55" s="35"/>
      <c r="AV55" s="34"/>
      <c r="AW55" s="35"/>
      <c r="AX55" s="35"/>
      <c r="AZ55" s="34"/>
      <c r="BA55" s="35"/>
      <c r="BB55" s="34"/>
      <c r="BC55" s="35"/>
      <c r="BD55"/>
      <c r="BE55"/>
      <c r="BF55"/>
      <c r="BG55"/>
      <c r="BH55"/>
      <c r="BI55"/>
    </row>
    <row r="56" spans="4:61" s="1" customFormat="1" ht="15.75"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/>
      <c r="AL56" s="35"/>
      <c r="AN56" s="34"/>
      <c r="AO56" s="35"/>
      <c r="AP56" s="34"/>
      <c r="AQ56" s="35"/>
      <c r="AR56" s="34"/>
      <c r="AS56" s="35"/>
      <c r="AT56" s="34"/>
      <c r="AU56" s="35"/>
      <c r="AV56" s="34"/>
      <c r="AW56" s="35"/>
      <c r="AX56" s="35"/>
      <c r="AZ56" s="34"/>
      <c r="BA56" s="35"/>
      <c r="BB56" s="34"/>
      <c r="BC56" s="35"/>
      <c r="BD56"/>
      <c r="BE56"/>
      <c r="BF56"/>
      <c r="BG56"/>
      <c r="BH56"/>
      <c r="BI56"/>
    </row>
    <row r="57" spans="4:61" s="1" customFormat="1" ht="15.75"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5"/>
      <c r="AB57" s="34"/>
      <c r="AC57" s="35"/>
      <c r="AD57" s="34"/>
      <c r="AE57" s="35"/>
      <c r="AF57" s="34"/>
      <c r="AG57" s="35"/>
      <c r="AH57" s="34"/>
      <c r="AI57" s="35"/>
      <c r="AJ57" s="34"/>
      <c r="AK57" s="35"/>
      <c r="AL57" s="35"/>
      <c r="AN57" s="34"/>
      <c r="AO57" s="35"/>
      <c r="AP57" s="34"/>
      <c r="AQ57" s="35"/>
      <c r="AR57" s="34"/>
      <c r="AS57" s="35"/>
      <c r="AT57" s="34"/>
      <c r="AU57" s="35"/>
      <c r="AV57" s="34"/>
      <c r="AW57" s="35"/>
      <c r="AX57" s="35"/>
      <c r="AZ57" s="34"/>
      <c r="BA57" s="35"/>
      <c r="BB57" s="34"/>
      <c r="BC57" s="35"/>
      <c r="BD57"/>
      <c r="BE57"/>
      <c r="BF57"/>
      <c r="BG57"/>
      <c r="BH57"/>
      <c r="BI57"/>
    </row>
    <row r="58" spans="4:61" s="1" customFormat="1" ht="15.75"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/>
      <c r="AL58" s="35"/>
      <c r="AN58" s="34"/>
      <c r="AO58" s="35"/>
      <c r="AP58" s="34"/>
      <c r="AQ58" s="35"/>
      <c r="AR58" s="34"/>
      <c r="AS58" s="35"/>
      <c r="AT58" s="34"/>
      <c r="AU58" s="35"/>
      <c r="AV58" s="34"/>
      <c r="AW58" s="35"/>
      <c r="AX58" s="35"/>
      <c r="AZ58" s="34"/>
      <c r="BA58" s="35"/>
      <c r="BB58" s="34"/>
      <c r="BC58" s="35"/>
      <c r="BD58"/>
      <c r="BE58"/>
      <c r="BF58"/>
      <c r="BG58"/>
      <c r="BH58"/>
      <c r="BI58"/>
    </row>
    <row r="59" spans="4:61" s="1" customFormat="1" ht="15.75"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5"/>
      <c r="P59" s="34"/>
      <c r="Q59" s="35"/>
      <c r="R59" s="34"/>
      <c r="S59" s="35"/>
      <c r="T59" s="34"/>
      <c r="U59" s="35"/>
      <c r="V59" s="34"/>
      <c r="W59" s="35"/>
      <c r="X59" s="34"/>
      <c r="Y59" s="35"/>
      <c r="Z59" s="35"/>
      <c r="AB59" s="34"/>
      <c r="AC59" s="35"/>
      <c r="AD59" s="34"/>
      <c r="AE59" s="35"/>
      <c r="AF59" s="34"/>
      <c r="AG59" s="35"/>
      <c r="AH59" s="34"/>
      <c r="AI59" s="35"/>
      <c r="AJ59" s="34"/>
      <c r="AK59" s="35"/>
      <c r="AL59" s="35"/>
      <c r="AN59" s="34"/>
      <c r="AO59" s="35"/>
      <c r="AP59" s="34"/>
      <c r="AQ59" s="35"/>
      <c r="AR59" s="34"/>
      <c r="AS59" s="35"/>
      <c r="AT59" s="34"/>
      <c r="AU59" s="35"/>
      <c r="AV59" s="34"/>
      <c r="AW59" s="35"/>
      <c r="AX59" s="35"/>
      <c r="AZ59" s="34"/>
      <c r="BA59" s="35"/>
      <c r="BB59" s="34"/>
      <c r="BC59" s="35"/>
      <c r="BD59"/>
      <c r="BE59"/>
      <c r="BF59"/>
      <c r="BG59"/>
      <c r="BH59"/>
      <c r="BI59"/>
    </row>
    <row r="60" spans="4:61" s="1" customFormat="1" ht="15.75"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5"/>
      <c r="AZ60" s="34"/>
      <c r="BA60" s="35"/>
      <c r="BB60" s="34"/>
      <c r="BC60" s="35"/>
      <c r="BD60"/>
      <c r="BE60"/>
      <c r="BF60"/>
      <c r="BG60"/>
      <c r="BH60"/>
      <c r="BI60"/>
    </row>
    <row r="61" spans="4:61" s="1" customFormat="1" ht="15.75">
      <c r="D61" s="34"/>
      <c r="E61" s="35"/>
      <c r="F61" s="34"/>
      <c r="G61" s="35"/>
      <c r="H61" s="34"/>
      <c r="I61" s="35"/>
      <c r="J61" s="34"/>
      <c r="K61" s="35"/>
      <c r="L61" s="34"/>
      <c r="M61" s="35"/>
      <c r="N61" s="35"/>
      <c r="P61" s="34"/>
      <c r="Q61" s="35"/>
      <c r="R61" s="34"/>
      <c r="S61" s="35"/>
      <c r="T61" s="34"/>
      <c r="U61" s="35"/>
      <c r="V61" s="34"/>
      <c r="W61" s="35"/>
      <c r="X61" s="34"/>
      <c r="Y61" s="35"/>
      <c r="Z61" s="35"/>
      <c r="AB61" s="34"/>
      <c r="AC61" s="35"/>
      <c r="AD61" s="34"/>
      <c r="AE61" s="35"/>
      <c r="AF61" s="34"/>
      <c r="AG61" s="35"/>
      <c r="AH61" s="34"/>
      <c r="AI61" s="35"/>
      <c r="AJ61" s="34"/>
      <c r="AK61" s="35"/>
      <c r="AL61" s="35"/>
      <c r="AN61" s="34"/>
      <c r="AO61" s="35"/>
      <c r="AP61" s="34"/>
      <c r="AQ61" s="35"/>
      <c r="AR61" s="34"/>
      <c r="AS61" s="35"/>
      <c r="AT61" s="34"/>
      <c r="AU61" s="35"/>
      <c r="AV61" s="34"/>
      <c r="AW61" s="35"/>
      <c r="AX61" s="35"/>
      <c r="AZ61" s="34"/>
      <c r="BA61" s="35"/>
      <c r="BB61" s="34"/>
      <c r="BC61" s="35"/>
      <c r="BD61"/>
      <c r="BE61"/>
      <c r="BF61"/>
      <c r="BG61"/>
      <c r="BH61"/>
      <c r="BI61"/>
    </row>
    <row r="62" spans="4:61" s="1" customFormat="1" ht="15.75"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5"/>
      <c r="AN62" s="34"/>
      <c r="AO62" s="35"/>
      <c r="AP62" s="34"/>
      <c r="AQ62" s="35"/>
      <c r="AR62" s="34"/>
      <c r="AS62" s="35"/>
      <c r="AT62" s="34"/>
      <c r="AU62" s="35"/>
      <c r="AV62" s="34"/>
      <c r="AW62" s="35"/>
      <c r="AX62" s="35"/>
      <c r="AZ62" s="34"/>
      <c r="BA62" s="35"/>
      <c r="BB62" s="34"/>
      <c r="BC62" s="35"/>
      <c r="BD62"/>
      <c r="BE62"/>
      <c r="BF62"/>
      <c r="BG62"/>
      <c r="BH62"/>
      <c r="BI62"/>
    </row>
    <row r="63" spans="4:61" s="1" customFormat="1" ht="15.75"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5"/>
      <c r="AB63" s="34"/>
      <c r="AC63" s="35"/>
      <c r="AD63" s="34"/>
      <c r="AE63" s="35"/>
      <c r="AF63" s="34"/>
      <c r="AG63" s="35"/>
      <c r="AH63" s="34"/>
      <c r="AI63" s="35"/>
      <c r="AJ63" s="34"/>
      <c r="AK63" s="35"/>
      <c r="AL63" s="35"/>
      <c r="AN63" s="34"/>
      <c r="AO63" s="35"/>
      <c r="AP63" s="34"/>
      <c r="AQ63" s="35"/>
      <c r="AR63" s="34"/>
      <c r="AS63" s="35"/>
      <c r="AT63" s="34"/>
      <c r="AU63" s="35"/>
      <c r="AV63" s="34"/>
      <c r="AW63" s="35"/>
      <c r="AX63" s="35"/>
      <c r="AZ63" s="34"/>
      <c r="BA63" s="35"/>
      <c r="BB63" s="34"/>
      <c r="BC63" s="35"/>
      <c r="BD63"/>
      <c r="BE63"/>
      <c r="BF63"/>
      <c r="BG63"/>
      <c r="BH63"/>
      <c r="BI63"/>
    </row>
    <row r="64" spans="4:61" s="1" customFormat="1" ht="15.75"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/>
      <c r="AL64" s="35"/>
      <c r="AN64" s="34"/>
      <c r="AO64" s="35"/>
      <c r="AP64" s="34"/>
      <c r="AQ64" s="35"/>
      <c r="AR64" s="34"/>
      <c r="AS64" s="35"/>
      <c r="AT64" s="34"/>
      <c r="AU64" s="35"/>
      <c r="AV64" s="34"/>
      <c r="AW64" s="35"/>
      <c r="AX64" s="35"/>
      <c r="AZ64" s="34"/>
      <c r="BA64" s="35"/>
      <c r="BB64" s="34"/>
      <c r="BC64" s="35"/>
      <c r="BD64"/>
      <c r="BE64"/>
      <c r="BF64"/>
      <c r="BG64"/>
      <c r="BH64"/>
      <c r="BI64"/>
    </row>
    <row r="65" spans="4:61" s="1" customFormat="1" ht="15.75">
      <c r="D65" s="34"/>
      <c r="E65" s="35"/>
      <c r="F65" s="34"/>
      <c r="G65" s="35"/>
      <c r="H65" s="34"/>
      <c r="I65" s="35"/>
      <c r="J65" s="34"/>
      <c r="K65" s="35"/>
      <c r="L65" s="34"/>
      <c r="M65" s="35"/>
      <c r="N65" s="35"/>
      <c r="P65" s="34"/>
      <c r="Q65" s="35"/>
      <c r="R65" s="34"/>
      <c r="S65" s="35"/>
      <c r="T65" s="34"/>
      <c r="U65" s="35"/>
      <c r="V65" s="34"/>
      <c r="W65" s="35"/>
      <c r="X65" s="34"/>
      <c r="Y65" s="35"/>
      <c r="Z65" s="35"/>
      <c r="AB65" s="34"/>
      <c r="AC65" s="35"/>
      <c r="AD65" s="34"/>
      <c r="AE65" s="35"/>
      <c r="AF65" s="34"/>
      <c r="AG65" s="35"/>
      <c r="AH65" s="34"/>
      <c r="AI65" s="35"/>
      <c r="AJ65" s="34"/>
      <c r="AK65" s="35"/>
      <c r="AL65" s="35"/>
      <c r="AN65" s="34"/>
      <c r="AO65" s="35"/>
      <c r="AP65" s="34"/>
      <c r="AQ65" s="35"/>
      <c r="AR65" s="34"/>
      <c r="AS65" s="35"/>
      <c r="AT65" s="34"/>
      <c r="AU65" s="35"/>
      <c r="AV65" s="34"/>
      <c r="AW65" s="35"/>
      <c r="AX65" s="35"/>
      <c r="AZ65" s="34"/>
      <c r="BA65" s="35"/>
      <c r="BB65" s="34"/>
      <c r="BC65" s="35"/>
      <c r="BD65"/>
      <c r="BE65"/>
      <c r="BF65"/>
      <c r="BG65"/>
      <c r="BH65"/>
      <c r="BI65"/>
    </row>
    <row r="66" spans="4:61" s="1" customFormat="1" ht="15.75"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5"/>
      <c r="AB66" s="34"/>
      <c r="AC66" s="35"/>
      <c r="AD66" s="34"/>
      <c r="AE66" s="35"/>
      <c r="AF66" s="34"/>
      <c r="AG66" s="35"/>
      <c r="AH66" s="34"/>
      <c r="AI66" s="35"/>
      <c r="AJ66" s="34"/>
      <c r="AK66" s="35"/>
      <c r="AL66" s="35"/>
      <c r="AN66" s="34"/>
      <c r="AO66" s="35"/>
      <c r="AP66" s="34"/>
      <c r="AQ66" s="35"/>
      <c r="AR66" s="34"/>
      <c r="AS66" s="35"/>
      <c r="AT66" s="34"/>
      <c r="AU66" s="35"/>
      <c r="AV66" s="34"/>
      <c r="AW66" s="35"/>
      <c r="AX66" s="35"/>
      <c r="AZ66" s="34"/>
      <c r="BA66" s="35"/>
      <c r="BB66" s="34"/>
      <c r="BC66" s="35"/>
      <c r="BD66"/>
      <c r="BE66"/>
      <c r="BF66"/>
      <c r="BG66"/>
      <c r="BH66"/>
      <c r="BI66"/>
    </row>
    <row r="67" spans="4:61" s="1" customFormat="1" ht="15.75"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5"/>
      <c r="AB67" s="34"/>
      <c r="AC67" s="35"/>
      <c r="AD67" s="34"/>
      <c r="AE67" s="35"/>
      <c r="AF67" s="34"/>
      <c r="AG67" s="35"/>
      <c r="AH67" s="34"/>
      <c r="AI67" s="35"/>
      <c r="AJ67" s="34"/>
      <c r="AK67" s="35"/>
      <c r="AL67" s="35"/>
      <c r="AN67" s="34"/>
      <c r="AO67" s="35"/>
      <c r="AP67" s="34"/>
      <c r="AQ67" s="35"/>
      <c r="AR67" s="34"/>
      <c r="AS67" s="35"/>
      <c r="AT67" s="34"/>
      <c r="AU67" s="35"/>
      <c r="AV67" s="34"/>
      <c r="AW67" s="35"/>
      <c r="AX67" s="35"/>
      <c r="AZ67" s="34"/>
      <c r="BA67" s="35"/>
      <c r="BB67" s="34"/>
      <c r="BC67" s="35"/>
      <c r="BD67"/>
      <c r="BE67"/>
      <c r="BF67"/>
      <c r="BG67"/>
      <c r="BH67"/>
      <c r="BI67"/>
    </row>
    <row r="68" spans="4:61" s="1" customFormat="1" ht="15.75"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5"/>
      <c r="AN68" s="34"/>
      <c r="AO68" s="35"/>
      <c r="AP68" s="34"/>
      <c r="AQ68" s="35"/>
      <c r="AR68" s="34"/>
      <c r="AS68" s="35"/>
      <c r="AT68" s="34"/>
      <c r="AU68" s="35"/>
      <c r="AV68" s="34"/>
      <c r="AW68" s="35"/>
      <c r="AX68" s="35"/>
      <c r="AZ68" s="34"/>
      <c r="BA68" s="35"/>
      <c r="BB68" s="34"/>
      <c r="BC68" s="35"/>
      <c r="BD68"/>
      <c r="BE68"/>
      <c r="BF68"/>
      <c r="BG68"/>
      <c r="BH68"/>
      <c r="BI68"/>
    </row>
    <row r="69" spans="4:61" s="1" customFormat="1" ht="15.75"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5"/>
      <c r="AZ69" s="34"/>
      <c r="BA69" s="35"/>
      <c r="BB69" s="34"/>
      <c r="BC69" s="35"/>
      <c r="BD69"/>
      <c r="BE69"/>
      <c r="BF69"/>
      <c r="BG69"/>
      <c r="BH69"/>
      <c r="BI69"/>
    </row>
    <row r="70" spans="4:61" s="1" customFormat="1" ht="15.75"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5"/>
      <c r="AZ70" s="34"/>
      <c r="BA70" s="35"/>
      <c r="BB70" s="34"/>
      <c r="BC70" s="35"/>
      <c r="BD70"/>
      <c r="BE70"/>
      <c r="BF70"/>
      <c r="BG70"/>
      <c r="BH70"/>
      <c r="BI70"/>
    </row>
    <row r="71" spans="4:61" s="1" customFormat="1" ht="15.75"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5"/>
      <c r="AZ71" s="34"/>
      <c r="BA71" s="35"/>
      <c r="BB71" s="34"/>
      <c r="BC71" s="35"/>
      <c r="BD71"/>
      <c r="BE71"/>
      <c r="BF71"/>
      <c r="BG71"/>
      <c r="BH71"/>
      <c r="BI71"/>
    </row>
    <row r="72" spans="4:61" s="1" customFormat="1" ht="15.75">
      <c r="D72" s="34"/>
      <c r="E72" s="35"/>
      <c r="F72" s="34"/>
      <c r="G72" s="35"/>
      <c r="H72" s="34"/>
      <c r="I72" s="35"/>
      <c r="J72" s="34"/>
      <c r="K72" s="35"/>
      <c r="L72" s="34"/>
      <c r="M72" s="35"/>
      <c r="N72" s="35"/>
      <c r="P72" s="34"/>
      <c r="Q72" s="35"/>
      <c r="R72" s="34"/>
      <c r="S72" s="35"/>
      <c r="T72" s="34"/>
      <c r="U72" s="35"/>
      <c r="V72" s="34"/>
      <c r="W72" s="35"/>
      <c r="X72" s="34"/>
      <c r="Y72" s="35"/>
      <c r="Z72" s="35"/>
      <c r="AB72" s="34"/>
      <c r="AC72" s="35"/>
      <c r="AD72" s="34"/>
      <c r="AE72" s="35"/>
      <c r="AF72" s="34"/>
      <c r="AG72" s="35"/>
      <c r="AH72" s="34"/>
      <c r="AI72" s="35"/>
      <c r="AJ72" s="34"/>
      <c r="AK72" s="35"/>
      <c r="AL72" s="35"/>
      <c r="AN72" s="34"/>
      <c r="AO72" s="35"/>
      <c r="AP72" s="34"/>
      <c r="AQ72" s="35"/>
      <c r="AR72" s="34"/>
      <c r="AS72" s="35"/>
      <c r="AT72" s="34"/>
      <c r="AU72" s="35"/>
      <c r="AV72" s="34"/>
      <c r="AW72" s="35"/>
      <c r="AX72" s="35"/>
      <c r="AZ72" s="34"/>
      <c r="BA72" s="35"/>
      <c r="BB72" s="34"/>
      <c r="BC72" s="35"/>
      <c r="BD72"/>
      <c r="BE72"/>
      <c r="BF72"/>
      <c r="BG72"/>
      <c r="BH72"/>
      <c r="BI72"/>
    </row>
    <row r="73" spans="4:61" s="1" customFormat="1" ht="15.75">
      <c r="D73" s="34"/>
      <c r="E73" s="35"/>
      <c r="F73" s="34"/>
      <c r="G73" s="35"/>
      <c r="H73" s="34"/>
      <c r="I73" s="35"/>
      <c r="J73" s="34"/>
      <c r="K73" s="35"/>
      <c r="L73" s="34"/>
      <c r="M73" s="35"/>
      <c r="N73" s="35"/>
      <c r="P73" s="34"/>
      <c r="Q73" s="35"/>
      <c r="R73" s="34"/>
      <c r="S73" s="35"/>
      <c r="T73" s="34"/>
      <c r="U73" s="35"/>
      <c r="V73" s="34"/>
      <c r="W73" s="35"/>
      <c r="X73" s="34"/>
      <c r="Y73" s="35"/>
      <c r="Z73" s="35"/>
      <c r="AB73" s="34"/>
      <c r="AC73" s="35"/>
      <c r="AD73" s="34"/>
      <c r="AE73" s="35"/>
      <c r="AF73" s="34"/>
      <c r="AG73" s="35"/>
      <c r="AH73" s="34"/>
      <c r="AI73" s="35"/>
      <c r="AJ73" s="34"/>
      <c r="AK73" s="35"/>
      <c r="AL73" s="35"/>
      <c r="AN73" s="34"/>
      <c r="AO73" s="35"/>
      <c r="AP73" s="34"/>
      <c r="AQ73" s="35"/>
      <c r="AR73" s="34"/>
      <c r="AS73" s="35"/>
      <c r="AT73" s="34"/>
      <c r="AU73" s="35"/>
      <c r="AV73" s="34"/>
      <c r="AW73" s="35"/>
      <c r="AX73" s="35"/>
      <c r="AZ73" s="34"/>
      <c r="BA73" s="35"/>
      <c r="BB73" s="34"/>
      <c r="BC73" s="35"/>
      <c r="BD73"/>
      <c r="BE73"/>
      <c r="BF73"/>
      <c r="BG73"/>
      <c r="BH73"/>
      <c r="BI73"/>
    </row>
    <row r="74" spans="4:61" s="1" customFormat="1" ht="15.75"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5"/>
      <c r="AB74" s="34"/>
      <c r="AC74" s="35"/>
      <c r="AD74" s="34"/>
      <c r="AE74" s="35"/>
      <c r="AF74" s="34"/>
      <c r="AG74" s="35"/>
      <c r="AH74" s="34"/>
      <c r="AI74" s="35"/>
      <c r="AJ74" s="34"/>
      <c r="AK74" s="35"/>
      <c r="AL74" s="35"/>
      <c r="AN74" s="34"/>
      <c r="AO74" s="35"/>
      <c r="AP74" s="34"/>
      <c r="AQ74" s="35"/>
      <c r="AR74" s="34"/>
      <c r="AS74" s="35"/>
      <c r="AT74" s="34"/>
      <c r="AU74" s="35"/>
      <c r="AV74" s="34"/>
      <c r="AW74" s="35"/>
      <c r="AX74" s="35"/>
      <c r="AZ74" s="34"/>
      <c r="BA74" s="35"/>
      <c r="BB74" s="34"/>
      <c r="BC74" s="35"/>
      <c r="BD74"/>
      <c r="BE74"/>
      <c r="BF74"/>
      <c r="BG74"/>
      <c r="BH74"/>
      <c r="BI74"/>
    </row>
    <row r="75" spans="4:61" s="1" customFormat="1" ht="15.75">
      <c r="D75" s="34"/>
      <c r="E75" s="35"/>
      <c r="F75" s="34"/>
      <c r="G75" s="35"/>
      <c r="H75" s="34"/>
      <c r="I75" s="35"/>
      <c r="J75" s="34"/>
      <c r="K75" s="35"/>
      <c r="L75" s="34"/>
      <c r="M75" s="35"/>
      <c r="N75" s="35"/>
      <c r="P75" s="34"/>
      <c r="Q75" s="35"/>
      <c r="R75" s="34"/>
      <c r="S75" s="35"/>
      <c r="T75" s="34"/>
      <c r="U75" s="35"/>
      <c r="V75" s="34"/>
      <c r="W75" s="35"/>
      <c r="X75" s="34"/>
      <c r="Y75" s="35"/>
      <c r="Z75" s="35"/>
      <c r="AB75" s="34"/>
      <c r="AC75" s="35"/>
      <c r="AD75" s="34"/>
      <c r="AE75" s="35"/>
      <c r="AF75" s="34"/>
      <c r="AG75" s="35"/>
      <c r="AH75" s="34"/>
      <c r="AI75" s="35"/>
      <c r="AJ75" s="34"/>
      <c r="AK75" s="35"/>
      <c r="AL75" s="35"/>
      <c r="AN75" s="34"/>
      <c r="AO75" s="35"/>
      <c r="AP75" s="34"/>
      <c r="AQ75" s="35"/>
      <c r="AR75" s="34"/>
      <c r="AS75" s="35"/>
      <c r="AT75" s="34"/>
      <c r="AU75" s="35"/>
      <c r="AV75" s="34"/>
      <c r="AW75" s="35"/>
      <c r="AX75" s="35"/>
      <c r="AZ75" s="34"/>
      <c r="BA75" s="35"/>
      <c r="BB75" s="34"/>
      <c r="BC75" s="35"/>
      <c r="BD75"/>
      <c r="BE75"/>
      <c r="BF75"/>
      <c r="BG75"/>
      <c r="BH75"/>
      <c r="BI75"/>
    </row>
    <row r="76" spans="4:61" s="1" customFormat="1" ht="15.75">
      <c r="D76" s="34"/>
      <c r="E76" s="35"/>
      <c r="F76" s="34"/>
      <c r="G76" s="35"/>
      <c r="H76" s="34"/>
      <c r="I76" s="35"/>
      <c r="J76" s="34"/>
      <c r="K76" s="35"/>
      <c r="L76" s="34"/>
      <c r="M76" s="35"/>
      <c r="N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5"/>
      <c r="AB76" s="34"/>
      <c r="AC76" s="35"/>
      <c r="AD76" s="34"/>
      <c r="AE76" s="35"/>
      <c r="AF76" s="34"/>
      <c r="AG76" s="35"/>
      <c r="AH76" s="34"/>
      <c r="AI76" s="35"/>
      <c r="AJ76" s="34"/>
      <c r="AK76" s="35"/>
      <c r="AL76" s="35"/>
      <c r="AN76" s="34"/>
      <c r="AO76" s="35"/>
      <c r="AP76" s="34"/>
      <c r="AQ76" s="35"/>
      <c r="AR76" s="34"/>
      <c r="AS76" s="35"/>
      <c r="AT76" s="34"/>
      <c r="AU76" s="35"/>
      <c r="AV76" s="34"/>
      <c r="AW76" s="35"/>
      <c r="AX76" s="35"/>
      <c r="AZ76" s="34"/>
      <c r="BA76" s="35"/>
      <c r="BB76" s="34"/>
      <c r="BC76" s="35"/>
      <c r="BD76"/>
      <c r="BE76"/>
      <c r="BF76"/>
      <c r="BG76"/>
      <c r="BH76"/>
      <c r="BI76"/>
    </row>
    <row r="77" spans="4:61" s="1" customFormat="1" ht="15.75">
      <c r="D77" s="34"/>
      <c r="E77" s="35"/>
      <c r="F77" s="34"/>
      <c r="G77" s="35"/>
      <c r="H77" s="34"/>
      <c r="I77" s="35"/>
      <c r="J77" s="34"/>
      <c r="K77" s="35"/>
      <c r="L77" s="34"/>
      <c r="M77" s="35"/>
      <c r="N77" s="35"/>
      <c r="P77" s="34"/>
      <c r="Q77" s="35"/>
      <c r="R77" s="34"/>
      <c r="S77" s="35"/>
      <c r="T77" s="34"/>
      <c r="U77" s="35"/>
      <c r="V77" s="34"/>
      <c r="W77" s="35"/>
      <c r="X77" s="34"/>
      <c r="Y77" s="35"/>
      <c r="Z77" s="35"/>
      <c r="AB77" s="34"/>
      <c r="AC77" s="35"/>
      <c r="AD77" s="34"/>
      <c r="AE77" s="35"/>
      <c r="AF77" s="34"/>
      <c r="AG77" s="35"/>
      <c r="AH77" s="34"/>
      <c r="AI77" s="35"/>
      <c r="AJ77" s="34"/>
      <c r="AK77" s="35"/>
      <c r="AL77" s="35"/>
      <c r="AN77" s="34"/>
      <c r="AO77" s="35"/>
      <c r="AP77" s="34"/>
      <c r="AQ77" s="35"/>
      <c r="AR77" s="34"/>
      <c r="AS77" s="35"/>
      <c r="AT77" s="34"/>
      <c r="AU77" s="35"/>
      <c r="AV77" s="34"/>
      <c r="AW77" s="35"/>
      <c r="AX77" s="35"/>
      <c r="AZ77" s="34"/>
      <c r="BA77" s="35"/>
      <c r="BB77" s="34"/>
      <c r="BC77" s="35"/>
      <c r="BD77"/>
      <c r="BE77"/>
      <c r="BF77"/>
      <c r="BG77"/>
      <c r="BH77"/>
      <c r="BI77"/>
    </row>
    <row r="78" spans="4:61" s="1" customFormat="1" ht="15.75"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5"/>
      <c r="AB78" s="34"/>
      <c r="AC78" s="35"/>
      <c r="AD78" s="34"/>
      <c r="AE78" s="35"/>
      <c r="AF78" s="34"/>
      <c r="AG78" s="35"/>
      <c r="AH78" s="34"/>
      <c r="AI78" s="35"/>
      <c r="AJ78" s="34"/>
      <c r="AK78" s="35"/>
      <c r="AL78" s="35"/>
      <c r="AN78" s="34"/>
      <c r="AO78" s="35"/>
      <c r="AP78" s="34"/>
      <c r="AQ78" s="35"/>
      <c r="AR78" s="34"/>
      <c r="AS78" s="35"/>
      <c r="AT78" s="34"/>
      <c r="AU78" s="35"/>
      <c r="AV78" s="34"/>
      <c r="AW78" s="35"/>
      <c r="AX78" s="35"/>
      <c r="AZ78" s="34"/>
      <c r="BA78" s="35"/>
      <c r="BB78" s="34"/>
      <c r="BC78" s="35"/>
      <c r="BD78"/>
      <c r="BE78"/>
      <c r="BF78"/>
      <c r="BG78"/>
      <c r="BH78"/>
      <c r="BI78"/>
    </row>
    <row r="79" spans="4:61" s="1" customFormat="1" ht="15.75">
      <c r="D79" s="34"/>
      <c r="E79" s="35"/>
      <c r="F79" s="34"/>
      <c r="G79" s="35"/>
      <c r="H79" s="34"/>
      <c r="I79" s="35"/>
      <c r="J79" s="34"/>
      <c r="K79" s="35"/>
      <c r="L79" s="34"/>
      <c r="M79" s="35"/>
      <c r="N79" s="35"/>
      <c r="P79" s="34"/>
      <c r="Q79" s="35"/>
      <c r="R79" s="34"/>
      <c r="S79" s="35"/>
      <c r="T79" s="34"/>
      <c r="U79" s="35"/>
      <c r="V79" s="34"/>
      <c r="W79" s="35"/>
      <c r="X79" s="34"/>
      <c r="Y79" s="35"/>
      <c r="Z79" s="35"/>
      <c r="AB79" s="34"/>
      <c r="AC79" s="35"/>
      <c r="AD79" s="34"/>
      <c r="AE79" s="35"/>
      <c r="AF79" s="34"/>
      <c r="AG79" s="35"/>
      <c r="AH79" s="34"/>
      <c r="AI79" s="35"/>
      <c r="AJ79" s="34"/>
      <c r="AK79" s="35"/>
      <c r="AL79" s="35"/>
      <c r="AN79" s="34"/>
      <c r="AO79" s="35"/>
      <c r="AP79" s="34"/>
      <c r="AQ79" s="35"/>
      <c r="AR79" s="34"/>
      <c r="AS79" s="35"/>
      <c r="AT79" s="34"/>
      <c r="AU79" s="35"/>
      <c r="AV79" s="34"/>
      <c r="AW79" s="35"/>
      <c r="AX79" s="35"/>
      <c r="AZ79" s="34"/>
      <c r="BA79" s="35"/>
      <c r="BB79" s="34"/>
      <c r="BC79" s="35"/>
      <c r="BD79"/>
      <c r="BE79"/>
      <c r="BF79"/>
      <c r="BG79"/>
      <c r="BH79"/>
      <c r="BI79"/>
    </row>
    <row r="80" spans="4:61" s="1" customFormat="1" ht="15.75"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5"/>
      <c r="AB80" s="34"/>
      <c r="AC80" s="35"/>
      <c r="AD80" s="34"/>
      <c r="AE80" s="35"/>
      <c r="AF80" s="34"/>
      <c r="AG80" s="35"/>
      <c r="AH80" s="34"/>
      <c r="AI80" s="35"/>
      <c r="AJ80" s="34"/>
      <c r="AK80" s="35"/>
      <c r="AL80" s="35"/>
      <c r="AN80" s="34"/>
      <c r="AO80" s="35"/>
      <c r="AP80" s="34"/>
      <c r="AQ80" s="35"/>
      <c r="AR80" s="34"/>
      <c r="AS80" s="35"/>
      <c r="AT80" s="34"/>
      <c r="AU80" s="35"/>
      <c r="AV80" s="34"/>
      <c r="AW80" s="35"/>
      <c r="AX80" s="35"/>
      <c r="AZ80" s="34"/>
      <c r="BA80" s="35"/>
      <c r="BB80" s="34"/>
      <c r="BC80" s="35"/>
      <c r="BD80"/>
      <c r="BE80"/>
      <c r="BF80"/>
      <c r="BG80"/>
      <c r="BH80"/>
      <c r="BI80"/>
    </row>
    <row r="81" spans="4:61" s="1" customFormat="1" ht="15.75">
      <c r="D81" s="34"/>
      <c r="E81" s="35"/>
      <c r="F81" s="34"/>
      <c r="G81" s="35"/>
      <c r="H81" s="34"/>
      <c r="I81" s="35"/>
      <c r="J81" s="34"/>
      <c r="K81" s="35"/>
      <c r="L81" s="34"/>
      <c r="M81" s="35"/>
      <c r="N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5"/>
      <c r="AB81" s="34"/>
      <c r="AC81" s="35"/>
      <c r="AD81" s="34"/>
      <c r="AE81" s="35"/>
      <c r="AF81" s="34"/>
      <c r="AG81" s="35"/>
      <c r="AH81" s="34"/>
      <c r="AI81" s="35"/>
      <c r="AJ81" s="34"/>
      <c r="AK81" s="35"/>
      <c r="AL81" s="35"/>
      <c r="AN81" s="34"/>
      <c r="AO81" s="35"/>
      <c r="AP81" s="34"/>
      <c r="AQ81" s="35"/>
      <c r="AR81" s="34"/>
      <c r="AS81" s="35"/>
      <c r="AT81" s="34"/>
      <c r="AU81" s="35"/>
      <c r="AV81" s="34"/>
      <c r="AW81" s="35"/>
      <c r="AX81" s="35"/>
      <c r="AZ81" s="34"/>
      <c r="BA81" s="35"/>
      <c r="BB81" s="34"/>
      <c r="BC81" s="35"/>
      <c r="BD81"/>
      <c r="BE81"/>
      <c r="BF81"/>
      <c r="BG81"/>
      <c r="BH81"/>
      <c r="BI81"/>
    </row>
    <row r="82" spans="4:61" s="1" customFormat="1" ht="15.75"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5"/>
      <c r="AB82" s="34"/>
      <c r="AC82" s="35"/>
      <c r="AD82" s="34"/>
      <c r="AE82" s="35"/>
      <c r="AF82" s="34"/>
      <c r="AG82" s="35"/>
      <c r="AH82" s="34"/>
      <c r="AI82" s="35"/>
      <c r="AJ82" s="34"/>
      <c r="AK82" s="35"/>
      <c r="AL82" s="35"/>
      <c r="AN82" s="34"/>
      <c r="AO82" s="35"/>
      <c r="AP82" s="34"/>
      <c r="AQ82" s="35"/>
      <c r="AR82" s="34"/>
      <c r="AS82" s="35"/>
      <c r="AT82" s="34"/>
      <c r="AU82" s="35"/>
      <c r="AV82" s="34"/>
      <c r="AW82" s="35"/>
      <c r="AX82" s="35"/>
      <c r="AZ82" s="34"/>
      <c r="BA82" s="35"/>
      <c r="BB82" s="34"/>
      <c r="BC82" s="35"/>
      <c r="BD82"/>
      <c r="BE82"/>
      <c r="BF82"/>
      <c r="BG82"/>
      <c r="BH82"/>
      <c r="BI82"/>
    </row>
    <row r="83" spans="4:61" s="1" customFormat="1" ht="15.75">
      <c r="D83" s="34"/>
      <c r="E83" s="35"/>
      <c r="F83" s="34"/>
      <c r="G83" s="35"/>
      <c r="H83" s="34"/>
      <c r="I83" s="35"/>
      <c r="J83" s="34"/>
      <c r="K83" s="35"/>
      <c r="L83" s="34"/>
      <c r="M83" s="35"/>
      <c r="N83" s="35"/>
      <c r="P83" s="34"/>
      <c r="Q83" s="35"/>
      <c r="R83" s="34"/>
      <c r="S83" s="35"/>
      <c r="T83" s="34"/>
      <c r="U83" s="35"/>
      <c r="V83" s="34"/>
      <c r="W83" s="35"/>
      <c r="X83" s="34"/>
      <c r="Y83" s="35"/>
      <c r="Z83" s="35"/>
      <c r="AB83" s="34"/>
      <c r="AC83" s="35"/>
      <c r="AD83" s="34"/>
      <c r="AE83" s="35"/>
      <c r="AF83" s="34"/>
      <c r="AG83" s="35"/>
      <c r="AH83" s="34"/>
      <c r="AI83" s="35"/>
      <c r="AJ83" s="34"/>
      <c r="AK83" s="35"/>
      <c r="AL83" s="35"/>
      <c r="AN83" s="34"/>
      <c r="AO83" s="35"/>
      <c r="AP83" s="34"/>
      <c r="AQ83" s="35"/>
      <c r="AR83" s="34"/>
      <c r="AS83" s="35"/>
      <c r="AT83" s="34"/>
      <c r="AU83" s="35"/>
      <c r="AV83" s="34"/>
      <c r="AW83" s="35"/>
      <c r="AX83" s="35"/>
      <c r="AZ83" s="34"/>
      <c r="BA83" s="35"/>
      <c r="BB83" s="34"/>
      <c r="BC83" s="35"/>
      <c r="BD83"/>
      <c r="BE83"/>
      <c r="BF83"/>
      <c r="BG83"/>
      <c r="BH83"/>
      <c r="BI83"/>
    </row>
    <row r="84" spans="4:61" s="1" customFormat="1" ht="15.75">
      <c r="D84" s="34"/>
      <c r="E84" s="35"/>
      <c r="F84" s="34"/>
      <c r="G84" s="35"/>
      <c r="H84" s="34"/>
      <c r="I84" s="35"/>
      <c r="J84" s="34"/>
      <c r="K84" s="35"/>
      <c r="L84" s="34"/>
      <c r="M84" s="35"/>
      <c r="N84" s="35"/>
      <c r="P84" s="34"/>
      <c r="Q84" s="35"/>
      <c r="R84" s="34"/>
      <c r="S84" s="35"/>
      <c r="T84" s="34"/>
      <c r="U84" s="35"/>
      <c r="V84" s="34"/>
      <c r="W84" s="35"/>
      <c r="X84" s="34"/>
      <c r="Y84" s="35"/>
      <c r="Z84" s="35"/>
      <c r="AB84" s="34"/>
      <c r="AC84" s="35"/>
      <c r="AD84" s="34"/>
      <c r="AE84" s="35"/>
      <c r="AF84" s="34"/>
      <c r="AG84" s="35"/>
      <c r="AH84" s="34"/>
      <c r="AI84" s="35"/>
      <c r="AJ84" s="34"/>
      <c r="AK84" s="35"/>
      <c r="AL84" s="35"/>
      <c r="AN84" s="34"/>
      <c r="AO84" s="35"/>
      <c r="AP84" s="34"/>
      <c r="AQ84" s="35"/>
      <c r="AR84" s="34"/>
      <c r="AS84" s="35"/>
      <c r="AT84" s="34"/>
      <c r="AU84" s="35"/>
      <c r="AV84" s="34"/>
      <c r="AW84" s="35"/>
      <c r="AX84" s="35"/>
      <c r="AZ84" s="34"/>
      <c r="BA84" s="35"/>
      <c r="BB84" s="34"/>
      <c r="BC84" s="35"/>
      <c r="BD84"/>
      <c r="BE84"/>
      <c r="BF84"/>
      <c r="BG84"/>
      <c r="BH84"/>
      <c r="BI84"/>
    </row>
    <row r="85" spans="4:61" s="1" customFormat="1" ht="15.75">
      <c r="D85" s="34"/>
      <c r="E85" s="35"/>
      <c r="F85" s="34"/>
      <c r="G85" s="35"/>
      <c r="H85" s="34"/>
      <c r="I85" s="35"/>
      <c r="J85" s="34"/>
      <c r="K85" s="35"/>
      <c r="L85" s="34"/>
      <c r="M85" s="35"/>
      <c r="N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/>
      <c r="AL85" s="35"/>
      <c r="AN85" s="34"/>
      <c r="AO85" s="35"/>
      <c r="AP85" s="34"/>
      <c r="AQ85" s="35"/>
      <c r="AR85" s="34"/>
      <c r="AS85" s="35"/>
      <c r="AT85" s="34"/>
      <c r="AU85" s="35"/>
      <c r="AV85" s="34"/>
      <c r="AW85" s="35"/>
      <c r="AX85" s="35"/>
      <c r="AZ85" s="34"/>
      <c r="BA85" s="35"/>
      <c r="BB85" s="34"/>
      <c r="BC85" s="35"/>
      <c r="BD85"/>
      <c r="BE85"/>
      <c r="BF85"/>
      <c r="BG85"/>
      <c r="BH85"/>
      <c r="BI85"/>
    </row>
    <row r="86" spans="4:61" s="1" customFormat="1" ht="15.75"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5"/>
      <c r="AB86" s="34"/>
      <c r="AC86" s="35"/>
      <c r="AD86" s="34"/>
      <c r="AE86" s="35"/>
      <c r="AF86" s="34"/>
      <c r="AG86" s="35"/>
      <c r="AH86" s="34"/>
      <c r="AI86" s="35"/>
      <c r="AJ86" s="34"/>
      <c r="AK86" s="35"/>
      <c r="AL86" s="35"/>
      <c r="AN86" s="34"/>
      <c r="AO86" s="35"/>
      <c r="AP86" s="34"/>
      <c r="AQ86" s="35"/>
      <c r="AR86" s="34"/>
      <c r="AS86" s="35"/>
      <c r="AT86" s="34"/>
      <c r="AU86" s="35"/>
      <c r="AV86" s="34"/>
      <c r="AW86" s="35"/>
      <c r="AX86" s="35"/>
      <c r="AZ86" s="34"/>
      <c r="BA86" s="35"/>
      <c r="BB86" s="34"/>
      <c r="BC86" s="35"/>
      <c r="BD86"/>
      <c r="BE86"/>
      <c r="BF86"/>
      <c r="BG86"/>
      <c r="BH86"/>
      <c r="BI86"/>
    </row>
    <row r="87" spans="4:61" s="1" customFormat="1" ht="15.75">
      <c r="D87" s="34"/>
      <c r="E87" s="35"/>
      <c r="F87" s="34"/>
      <c r="G87" s="35"/>
      <c r="H87" s="34"/>
      <c r="I87" s="35"/>
      <c r="J87" s="34"/>
      <c r="K87" s="35"/>
      <c r="L87" s="34"/>
      <c r="M87" s="35"/>
      <c r="N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5"/>
      <c r="AB87" s="34"/>
      <c r="AC87" s="35"/>
      <c r="AD87" s="34"/>
      <c r="AE87" s="35"/>
      <c r="AF87" s="34"/>
      <c r="AG87" s="35"/>
      <c r="AH87" s="34"/>
      <c r="AI87" s="35"/>
      <c r="AJ87" s="34"/>
      <c r="AK87" s="35"/>
      <c r="AL87" s="35"/>
      <c r="AN87" s="34"/>
      <c r="AO87" s="35"/>
      <c r="AP87" s="34"/>
      <c r="AQ87" s="35"/>
      <c r="AR87" s="34"/>
      <c r="AS87" s="35"/>
      <c r="AT87" s="34"/>
      <c r="AU87" s="35"/>
      <c r="AV87" s="34"/>
      <c r="AW87" s="35"/>
      <c r="AX87" s="35"/>
      <c r="AZ87" s="34"/>
      <c r="BA87" s="35"/>
      <c r="BB87" s="34"/>
      <c r="BC87" s="35"/>
      <c r="BD87"/>
      <c r="BE87"/>
      <c r="BF87"/>
      <c r="BG87"/>
      <c r="BH87"/>
      <c r="BI87"/>
    </row>
    <row r="88" spans="4:61" s="1" customFormat="1" ht="15.75">
      <c r="D88" s="34"/>
      <c r="E88" s="35"/>
      <c r="F88" s="34"/>
      <c r="G88" s="35"/>
      <c r="H88" s="34"/>
      <c r="I88" s="35"/>
      <c r="J88" s="34"/>
      <c r="K88" s="35"/>
      <c r="L88" s="34"/>
      <c r="M88" s="35"/>
      <c r="N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5"/>
      <c r="AB88" s="34"/>
      <c r="AC88" s="35"/>
      <c r="AD88" s="34"/>
      <c r="AE88" s="35"/>
      <c r="AF88" s="34"/>
      <c r="AG88" s="35"/>
      <c r="AH88" s="34"/>
      <c r="AI88" s="35"/>
      <c r="AJ88" s="34"/>
      <c r="AK88" s="35"/>
      <c r="AL88" s="35"/>
      <c r="AN88" s="34"/>
      <c r="AO88" s="35"/>
      <c r="AP88" s="34"/>
      <c r="AQ88" s="35"/>
      <c r="AR88" s="34"/>
      <c r="AS88" s="35"/>
      <c r="AT88" s="34"/>
      <c r="AU88" s="35"/>
      <c r="AV88" s="34"/>
      <c r="AW88" s="35"/>
      <c r="AX88" s="35"/>
      <c r="AZ88" s="34"/>
      <c r="BA88" s="35"/>
      <c r="BB88" s="34"/>
      <c r="BC88" s="35"/>
      <c r="BD88"/>
      <c r="BE88"/>
      <c r="BF88"/>
      <c r="BG88"/>
      <c r="BH88"/>
      <c r="BI88"/>
    </row>
    <row r="89" spans="4:61" s="1" customFormat="1" ht="15.75">
      <c r="D89" s="34"/>
      <c r="E89" s="35"/>
      <c r="F89" s="34"/>
      <c r="G89" s="35"/>
      <c r="H89" s="34"/>
      <c r="I89" s="35"/>
      <c r="J89" s="34"/>
      <c r="K89" s="35"/>
      <c r="L89" s="34"/>
      <c r="M89" s="35"/>
      <c r="N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5"/>
      <c r="AB89" s="34"/>
      <c r="AC89" s="35"/>
      <c r="AD89" s="34"/>
      <c r="AE89" s="35"/>
      <c r="AF89" s="34"/>
      <c r="AG89" s="35"/>
      <c r="AH89" s="34"/>
      <c r="AI89" s="35"/>
      <c r="AJ89" s="34"/>
      <c r="AK89" s="35"/>
      <c r="AL89" s="35"/>
      <c r="AN89" s="34"/>
      <c r="AO89" s="35"/>
      <c r="AP89" s="34"/>
      <c r="AQ89" s="35"/>
      <c r="AR89" s="34"/>
      <c r="AS89" s="35"/>
      <c r="AT89" s="34"/>
      <c r="AU89" s="35"/>
      <c r="AV89" s="34"/>
      <c r="AW89" s="35"/>
      <c r="AX89" s="35"/>
      <c r="AZ89" s="34"/>
      <c r="BA89" s="35"/>
      <c r="BB89" s="34"/>
      <c r="BC89" s="35"/>
      <c r="BD89"/>
      <c r="BE89"/>
      <c r="BF89"/>
      <c r="BG89"/>
      <c r="BH89"/>
      <c r="BI89"/>
    </row>
    <row r="90" spans="4:61" s="1" customFormat="1" ht="15.75">
      <c r="D90" s="34"/>
      <c r="E90" s="35"/>
      <c r="F90" s="34"/>
      <c r="G90" s="35"/>
      <c r="H90" s="34"/>
      <c r="I90" s="35"/>
      <c r="J90" s="34"/>
      <c r="K90" s="35"/>
      <c r="L90" s="34"/>
      <c r="M90" s="35"/>
      <c r="N90" s="35"/>
      <c r="P90" s="34"/>
      <c r="Q90" s="35"/>
      <c r="R90" s="34"/>
      <c r="S90" s="35"/>
      <c r="T90" s="34"/>
      <c r="U90" s="35"/>
      <c r="V90" s="34"/>
      <c r="W90" s="35"/>
      <c r="X90" s="34"/>
      <c r="Y90" s="35"/>
      <c r="Z90" s="35"/>
      <c r="AB90" s="34"/>
      <c r="AC90" s="35"/>
      <c r="AD90" s="34"/>
      <c r="AE90" s="35"/>
      <c r="AF90" s="34"/>
      <c r="AG90" s="35"/>
      <c r="AH90" s="34"/>
      <c r="AI90" s="35"/>
      <c r="AJ90" s="34"/>
      <c r="AK90" s="35"/>
      <c r="AL90" s="35"/>
      <c r="AN90" s="34"/>
      <c r="AO90" s="35"/>
      <c r="AP90" s="34"/>
      <c r="AQ90" s="35"/>
      <c r="AR90" s="34"/>
      <c r="AS90" s="35"/>
      <c r="AT90" s="34"/>
      <c r="AU90" s="35"/>
      <c r="AV90" s="34"/>
      <c r="AW90" s="35"/>
      <c r="AX90" s="35"/>
      <c r="AZ90" s="34"/>
      <c r="BA90" s="35"/>
      <c r="BB90" s="34"/>
      <c r="BC90" s="35"/>
      <c r="BD90"/>
      <c r="BE90"/>
      <c r="BF90"/>
      <c r="BG90"/>
      <c r="BH90"/>
      <c r="BI90"/>
    </row>
    <row r="91" spans="4:61" s="1" customFormat="1" ht="15.75">
      <c r="D91" s="34"/>
      <c r="E91" s="35"/>
      <c r="F91" s="34"/>
      <c r="G91" s="35"/>
      <c r="H91" s="34"/>
      <c r="I91" s="35"/>
      <c r="J91" s="34"/>
      <c r="K91" s="35"/>
      <c r="L91" s="34"/>
      <c r="M91" s="35"/>
      <c r="N91" s="35"/>
      <c r="P91" s="34"/>
      <c r="Q91" s="35"/>
      <c r="R91" s="34"/>
      <c r="S91" s="35"/>
      <c r="T91" s="34"/>
      <c r="U91" s="35"/>
      <c r="V91" s="34"/>
      <c r="W91" s="35"/>
      <c r="X91" s="34"/>
      <c r="Y91" s="35"/>
      <c r="Z91" s="35"/>
      <c r="AB91" s="34"/>
      <c r="AC91" s="35"/>
      <c r="AD91" s="34"/>
      <c r="AE91" s="35"/>
      <c r="AF91" s="34"/>
      <c r="AG91" s="35"/>
      <c r="AH91" s="34"/>
      <c r="AI91" s="35"/>
      <c r="AJ91" s="34"/>
      <c r="AK91" s="35"/>
      <c r="AL91" s="35"/>
      <c r="AN91" s="34"/>
      <c r="AO91" s="35"/>
      <c r="AP91" s="34"/>
      <c r="AQ91" s="35"/>
      <c r="AR91" s="34"/>
      <c r="AS91" s="35"/>
      <c r="AT91" s="34"/>
      <c r="AU91" s="35"/>
      <c r="AV91" s="34"/>
      <c r="AW91" s="35"/>
      <c r="AX91" s="35"/>
      <c r="AZ91" s="34"/>
      <c r="BA91" s="35"/>
      <c r="BB91" s="34"/>
      <c r="BC91" s="35"/>
      <c r="BD91"/>
      <c r="BE91"/>
      <c r="BF91"/>
      <c r="BG91"/>
      <c r="BH91"/>
      <c r="BI91"/>
    </row>
    <row r="92" spans="4:61" s="1" customFormat="1" ht="15.75">
      <c r="D92" s="34"/>
      <c r="E92" s="35"/>
      <c r="F92" s="34"/>
      <c r="G92" s="35"/>
      <c r="H92" s="34"/>
      <c r="I92" s="35"/>
      <c r="J92" s="34"/>
      <c r="K92" s="35"/>
      <c r="L92" s="34"/>
      <c r="M92" s="35"/>
      <c r="N92" s="35"/>
      <c r="P92" s="34"/>
      <c r="Q92" s="35"/>
      <c r="R92" s="34"/>
      <c r="S92" s="35"/>
      <c r="T92" s="34"/>
      <c r="U92" s="35"/>
      <c r="V92" s="34"/>
      <c r="W92" s="35"/>
      <c r="X92" s="34"/>
      <c r="Y92" s="35"/>
      <c r="Z92" s="35"/>
      <c r="AB92" s="34"/>
      <c r="AC92" s="35"/>
      <c r="AD92" s="34"/>
      <c r="AE92" s="35"/>
      <c r="AF92" s="34"/>
      <c r="AG92" s="35"/>
      <c r="AH92" s="34"/>
      <c r="AI92" s="35"/>
      <c r="AJ92" s="34"/>
      <c r="AK92" s="35"/>
      <c r="AL92" s="35"/>
      <c r="AN92" s="34"/>
      <c r="AO92" s="35"/>
      <c r="AP92" s="34"/>
      <c r="AQ92" s="35"/>
      <c r="AR92" s="34"/>
      <c r="AS92" s="35"/>
      <c r="AT92" s="34"/>
      <c r="AU92" s="35"/>
      <c r="AV92" s="34"/>
      <c r="AW92" s="35"/>
      <c r="AX92" s="35"/>
      <c r="AZ92" s="34"/>
      <c r="BA92" s="35"/>
      <c r="BB92" s="34"/>
      <c r="BC92" s="35"/>
      <c r="BD92"/>
      <c r="BE92"/>
      <c r="BF92"/>
      <c r="BG92"/>
      <c r="BH92"/>
      <c r="BI92"/>
    </row>
    <row r="93" spans="4:61" s="1" customFormat="1" ht="15.75"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5"/>
      <c r="AB93" s="34"/>
      <c r="AC93" s="35"/>
      <c r="AD93" s="34"/>
      <c r="AE93" s="35"/>
      <c r="AF93" s="34"/>
      <c r="AG93" s="35"/>
      <c r="AH93" s="34"/>
      <c r="AI93" s="35"/>
      <c r="AJ93" s="34"/>
      <c r="AK93" s="35"/>
      <c r="AL93" s="35"/>
      <c r="AN93" s="34"/>
      <c r="AO93" s="35"/>
      <c r="AP93" s="34"/>
      <c r="AQ93" s="35"/>
      <c r="AR93" s="34"/>
      <c r="AS93" s="35"/>
      <c r="AT93" s="34"/>
      <c r="AU93" s="35"/>
      <c r="AV93" s="34"/>
      <c r="AW93" s="35"/>
      <c r="AX93" s="35"/>
      <c r="AZ93" s="34"/>
      <c r="BA93" s="35"/>
      <c r="BB93" s="34"/>
      <c r="BC93" s="35"/>
      <c r="BD93"/>
      <c r="BE93"/>
      <c r="BF93"/>
      <c r="BG93"/>
      <c r="BH93"/>
      <c r="BI93"/>
    </row>
    <row r="94" spans="4:61" s="1" customFormat="1" ht="15.75">
      <c r="D94" s="34"/>
      <c r="E94" s="35"/>
      <c r="F94" s="34"/>
      <c r="G94" s="35"/>
      <c r="H94" s="34"/>
      <c r="I94" s="35"/>
      <c r="J94" s="34"/>
      <c r="K94" s="35"/>
      <c r="L94" s="34"/>
      <c r="M94" s="35"/>
      <c r="N94" s="35"/>
      <c r="P94" s="34"/>
      <c r="Q94" s="35"/>
      <c r="R94" s="34"/>
      <c r="S94" s="35"/>
      <c r="T94" s="34"/>
      <c r="U94" s="35"/>
      <c r="V94" s="34"/>
      <c r="W94" s="35"/>
      <c r="X94" s="34"/>
      <c r="Y94" s="35"/>
      <c r="Z94" s="35"/>
      <c r="AB94" s="34"/>
      <c r="AC94" s="35"/>
      <c r="AD94" s="34"/>
      <c r="AE94" s="35"/>
      <c r="AF94" s="34"/>
      <c r="AG94" s="35"/>
      <c r="AH94" s="34"/>
      <c r="AI94" s="35"/>
      <c r="AJ94" s="34"/>
      <c r="AK94" s="35"/>
      <c r="AL94" s="35"/>
      <c r="AN94" s="34"/>
      <c r="AO94" s="35"/>
      <c r="AP94" s="34"/>
      <c r="AQ94" s="35"/>
      <c r="AR94" s="34"/>
      <c r="AS94" s="35"/>
      <c r="AT94" s="34"/>
      <c r="AU94" s="35"/>
      <c r="AV94" s="34"/>
      <c r="AW94" s="35"/>
      <c r="AX94" s="35"/>
      <c r="AZ94" s="34"/>
      <c r="BA94" s="35"/>
      <c r="BB94" s="34"/>
      <c r="BC94" s="35"/>
      <c r="BD94"/>
      <c r="BE94"/>
      <c r="BF94"/>
      <c r="BG94"/>
      <c r="BH94"/>
      <c r="BI94"/>
    </row>
    <row r="95" spans="4:61" s="1" customFormat="1" ht="15.75">
      <c r="D95" s="34"/>
      <c r="E95" s="35"/>
      <c r="F95" s="34"/>
      <c r="G95" s="35"/>
      <c r="H95" s="34"/>
      <c r="I95" s="35"/>
      <c r="J95" s="34"/>
      <c r="K95" s="35"/>
      <c r="L95" s="34"/>
      <c r="M95" s="35"/>
      <c r="N95" s="35"/>
      <c r="P95" s="34"/>
      <c r="Q95" s="35"/>
      <c r="R95" s="34"/>
      <c r="S95" s="35"/>
      <c r="T95" s="34"/>
      <c r="U95" s="35"/>
      <c r="V95" s="34"/>
      <c r="W95" s="35"/>
      <c r="X95" s="34"/>
      <c r="Y95" s="35"/>
      <c r="Z95" s="35"/>
      <c r="AB95" s="34"/>
      <c r="AC95" s="35"/>
      <c r="AD95" s="34"/>
      <c r="AE95" s="35"/>
      <c r="AF95" s="34"/>
      <c r="AG95" s="35"/>
      <c r="AH95" s="34"/>
      <c r="AI95" s="35"/>
      <c r="AJ95" s="34"/>
      <c r="AK95" s="35"/>
      <c r="AL95" s="35"/>
      <c r="AN95" s="34"/>
      <c r="AO95" s="35"/>
      <c r="AP95" s="34"/>
      <c r="AQ95" s="35"/>
      <c r="AR95" s="34"/>
      <c r="AS95" s="35"/>
      <c r="AT95" s="34"/>
      <c r="AU95" s="35"/>
      <c r="AV95" s="34"/>
      <c r="AW95" s="35"/>
      <c r="AX95" s="35"/>
      <c r="AZ95" s="34"/>
      <c r="BA95" s="35"/>
      <c r="BB95" s="34"/>
      <c r="BC95" s="35"/>
      <c r="BD95"/>
      <c r="BE95"/>
      <c r="BF95"/>
      <c r="BG95"/>
      <c r="BH95"/>
      <c r="BI95"/>
    </row>
    <row r="96" spans="4:61" s="1" customFormat="1" ht="15.75">
      <c r="D96" s="34"/>
      <c r="E96" s="35"/>
      <c r="F96" s="34"/>
      <c r="G96" s="35"/>
      <c r="H96" s="34"/>
      <c r="I96" s="35"/>
      <c r="J96" s="34"/>
      <c r="K96" s="35"/>
      <c r="L96" s="34"/>
      <c r="M96" s="35"/>
      <c r="N96" s="35"/>
      <c r="P96" s="34"/>
      <c r="Q96" s="35"/>
      <c r="R96" s="34"/>
      <c r="S96" s="35"/>
      <c r="T96" s="34"/>
      <c r="U96" s="35"/>
      <c r="V96" s="34"/>
      <c r="W96" s="35"/>
      <c r="X96" s="34"/>
      <c r="Y96" s="35"/>
      <c r="Z96" s="35"/>
      <c r="AB96" s="34"/>
      <c r="AC96" s="35"/>
      <c r="AD96" s="34"/>
      <c r="AE96" s="35"/>
      <c r="AF96" s="34"/>
      <c r="AG96" s="35"/>
      <c r="AH96" s="34"/>
      <c r="AI96" s="35"/>
      <c r="AJ96" s="34"/>
      <c r="AK96" s="35"/>
      <c r="AL96" s="35"/>
      <c r="AN96" s="34"/>
      <c r="AO96" s="35"/>
      <c r="AP96" s="34"/>
      <c r="AQ96" s="35"/>
      <c r="AR96" s="34"/>
      <c r="AS96" s="35"/>
      <c r="AT96" s="34"/>
      <c r="AU96" s="35"/>
      <c r="AV96" s="34"/>
      <c r="AW96" s="35"/>
      <c r="AX96" s="35"/>
      <c r="AZ96" s="34"/>
      <c r="BA96" s="35"/>
      <c r="BB96" s="34"/>
      <c r="BC96" s="35"/>
      <c r="BD96"/>
      <c r="BE96"/>
      <c r="BF96"/>
      <c r="BG96"/>
      <c r="BH96"/>
      <c r="BI96"/>
    </row>
    <row r="97" spans="4:61" s="1" customFormat="1" ht="15.75"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5"/>
      <c r="AB97" s="34"/>
      <c r="AC97" s="35"/>
      <c r="AD97" s="34"/>
      <c r="AE97" s="35"/>
      <c r="AF97" s="34"/>
      <c r="AG97" s="35"/>
      <c r="AH97" s="34"/>
      <c r="AI97" s="35"/>
      <c r="AJ97" s="34"/>
      <c r="AK97" s="35"/>
      <c r="AL97" s="35"/>
      <c r="AN97" s="34"/>
      <c r="AO97" s="35"/>
      <c r="AP97" s="34"/>
      <c r="AQ97" s="35"/>
      <c r="AR97" s="34"/>
      <c r="AS97" s="35"/>
      <c r="AT97" s="34"/>
      <c r="AU97" s="35"/>
      <c r="AV97" s="34"/>
      <c r="AW97" s="35"/>
      <c r="AX97" s="35"/>
      <c r="AZ97" s="34"/>
      <c r="BA97" s="35"/>
      <c r="BB97" s="34"/>
      <c r="BC97" s="35"/>
      <c r="BD97"/>
      <c r="BE97"/>
      <c r="BF97"/>
      <c r="BG97"/>
      <c r="BH97"/>
      <c r="BI97"/>
    </row>
    <row r="98" spans="4:61" s="1" customFormat="1" ht="15.75">
      <c r="D98" s="34"/>
      <c r="E98" s="35"/>
      <c r="F98" s="34"/>
      <c r="G98" s="35"/>
      <c r="H98" s="34"/>
      <c r="I98" s="35"/>
      <c r="J98" s="34"/>
      <c r="K98" s="35"/>
      <c r="L98" s="34"/>
      <c r="M98" s="35"/>
      <c r="N98" s="35"/>
      <c r="P98" s="34"/>
      <c r="Q98" s="35"/>
      <c r="R98" s="34"/>
      <c r="S98" s="35"/>
      <c r="T98" s="34"/>
      <c r="U98" s="35"/>
      <c r="V98" s="34"/>
      <c r="W98" s="35"/>
      <c r="X98" s="34"/>
      <c r="Y98" s="35"/>
      <c r="Z98" s="35"/>
      <c r="AB98" s="34"/>
      <c r="AC98" s="35"/>
      <c r="AD98" s="34"/>
      <c r="AE98" s="35"/>
      <c r="AF98" s="34"/>
      <c r="AG98" s="35"/>
      <c r="AH98" s="34"/>
      <c r="AI98" s="35"/>
      <c r="AJ98" s="34"/>
      <c r="AK98" s="35"/>
      <c r="AL98" s="35"/>
      <c r="AN98" s="34"/>
      <c r="AO98" s="35"/>
      <c r="AP98" s="34"/>
      <c r="AQ98" s="35"/>
      <c r="AR98" s="34"/>
      <c r="AS98" s="35"/>
      <c r="AT98" s="34"/>
      <c r="AU98" s="35"/>
      <c r="AV98" s="34"/>
      <c r="AW98" s="35"/>
      <c r="AX98" s="35"/>
      <c r="AZ98" s="34"/>
      <c r="BA98" s="35"/>
      <c r="BB98" s="34"/>
      <c r="BC98" s="35"/>
      <c r="BD98"/>
      <c r="BE98"/>
      <c r="BF98"/>
      <c r="BG98"/>
      <c r="BH98"/>
      <c r="BI98"/>
    </row>
    <row r="99" spans="4:61" s="1" customFormat="1" ht="15.75">
      <c r="D99" s="34"/>
      <c r="E99" s="35"/>
      <c r="F99" s="34"/>
      <c r="G99" s="35"/>
      <c r="H99" s="34"/>
      <c r="I99" s="35"/>
      <c r="J99" s="34"/>
      <c r="K99" s="35"/>
      <c r="L99" s="34"/>
      <c r="M99" s="35"/>
      <c r="N99" s="35"/>
      <c r="P99" s="34"/>
      <c r="Q99" s="35"/>
      <c r="R99" s="34"/>
      <c r="S99" s="35"/>
      <c r="T99" s="34"/>
      <c r="U99" s="35"/>
      <c r="V99" s="34"/>
      <c r="W99" s="35"/>
      <c r="X99" s="34"/>
      <c r="Y99" s="35"/>
      <c r="Z99" s="35"/>
      <c r="AB99" s="34"/>
      <c r="AC99" s="35"/>
      <c r="AD99" s="34"/>
      <c r="AE99" s="35"/>
      <c r="AF99" s="34"/>
      <c r="AG99" s="35"/>
      <c r="AH99" s="34"/>
      <c r="AI99" s="35"/>
      <c r="AJ99" s="34"/>
      <c r="AK99" s="35"/>
      <c r="AL99" s="35"/>
      <c r="AN99" s="34"/>
      <c r="AO99" s="35"/>
      <c r="AP99" s="34"/>
      <c r="AQ99" s="35"/>
      <c r="AR99" s="34"/>
      <c r="AS99" s="35"/>
      <c r="AT99" s="34"/>
      <c r="AU99" s="35"/>
      <c r="AV99" s="34"/>
      <c r="AW99" s="35"/>
      <c r="AX99" s="35"/>
      <c r="AZ99" s="34"/>
      <c r="BA99" s="35"/>
      <c r="BB99" s="34"/>
      <c r="BC99" s="35"/>
      <c r="BD99"/>
      <c r="BE99"/>
      <c r="BF99"/>
      <c r="BG99"/>
      <c r="BH99"/>
      <c r="BI99"/>
    </row>
    <row r="100" spans="4:61" s="1" customFormat="1" ht="15.75">
      <c r="D100" s="34"/>
      <c r="E100" s="35"/>
      <c r="F100" s="34"/>
      <c r="G100" s="35"/>
      <c r="H100" s="34"/>
      <c r="I100" s="35"/>
      <c r="J100" s="34"/>
      <c r="K100" s="35"/>
      <c r="L100" s="34"/>
      <c r="M100" s="35"/>
      <c r="N100" s="35"/>
      <c r="P100" s="34"/>
      <c r="Q100" s="35"/>
      <c r="R100" s="34"/>
      <c r="S100" s="35"/>
      <c r="T100" s="34"/>
      <c r="U100" s="35"/>
      <c r="V100" s="34"/>
      <c r="W100" s="35"/>
      <c r="X100" s="34"/>
      <c r="Y100" s="35"/>
      <c r="Z100" s="35"/>
      <c r="AB100" s="34"/>
      <c r="AC100" s="35"/>
      <c r="AD100" s="34"/>
      <c r="AE100" s="35"/>
      <c r="AF100" s="34"/>
      <c r="AG100" s="35"/>
      <c r="AH100" s="34"/>
      <c r="AI100" s="35"/>
      <c r="AJ100" s="34"/>
      <c r="AK100" s="35"/>
      <c r="AL100" s="35"/>
      <c r="AN100" s="34"/>
      <c r="AO100" s="35"/>
      <c r="AP100" s="34"/>
      <c r="AQ100" s="35"/>
      <c r="AR100" s="34"/>
      <c r="AS100" s="35"/>
      <c r="AT100" s="34"/>
      <c r="AU100" s="35"/>
      <c r="AV100" s="34"/>
      <c r="AW100" s="35"/>
      <c r="AX100" s="35"/>
      <c r="AZ100" s="34"/>
      <c r="BA100" s="35"/>
      <c r="BB100" s="34"/>
      <c r="BC100" s="35"/>
      <c r="BD100"/>
      <c r="BE100"/>
      <c r="BF100"/>
      <c r="BG100"/>
      <c r="BH100"/>
      <c r="BI100"/>
    </row>
    <row r="101" spans="4:61" s="1" customFormat="1" ht="15.75"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5"/>
      <c r="AB101" s="34"/>
      <c r="AC101" s="35"/>
      <c r="AD101" s="34"/>
      <c r="AE101" s="35"/>
      <c r="AF101" s="34"/>
      <c r="AG101" s="35"/>
      <c r="AH101" s="34"/>
      <c r="AI101" s="35"/>
      <c r="AJ101" s="34"/>
      <c r="AK101" s="35"/>
      <c r="AL101" s="35"/>
      <c r="AN101" s="34"/>
      <c r="AO101" s="35"/>
      <c r="AP101" s="34"/>
      <c r="AQ101" s="35"/>
      <c r="AR101" s="34"/>
      <c r="AS101" s="35"/>
      <c r="AT101" s="34"/>
      <c r="AU101" s="35"/>
      <c r="AV101" s="34"/>
      <c r="AW101" s="35"/>
      <c r="AX101" s="35"/>
      <c r="AZ101" s="34"/>
      <c r="BA101" s="35"/>
      <c r="BB101" s="34"/>
      <c r="BC101" s="35"/>
      <c r="BD101"/>
      <c r="BE101"/>
      <c r="BF101"/>
      <c r="BG101"/>
      <c r="BH101"/>
      <c r="BI101"/>
    </row>
    <row r="102" spans="4:61" s="1" customFormat="1" ht="15.75">
      <c r="D102" s="34"/>
      <c r="E102" s="35"/>
      <c r="F102" s="34"/>
      <c r="G102" s="35"/>
      <c r="H102" s="34"/>
      <c r="I102" s="35"/>
      <c r="J102" s="34"/>
      <c r="K102" s="35"/>
      <c r="L102" s="34"/>
      <c r="M102" s="35"/>
      <c r="N102" s="35"/>
      <c r="P102" s="34"/>
      <c r="Q102" s="35"/>
      <c r="R102" s="34"/>
      <c r="S102" s="35"/>
      <c r="T102" s="34"/>
      <c r="U102" s="35"/>
      <c r="V102" s="34"/>
      <c r="W102" s="35"/>
      <c r="X102" s="34"/>
      <c r="Y102" s="35"/>
      <c r="Z102" s="35"/>
      <c r="AB102" s="34"/>
      <c r="AC102" s="35"/>
      <c r="AD102" s="34"/>
      <c r="AE102" s="35"/>
      <c r="AF102" s="34"/>
      <c r="AG102" s="35"/>
      <c r="AH102" s="34"/>
      <c r="AI102" s="35"/>
      <c r="AJ102" s="34"/>
      <c r="AK102" s="35"/>
      <c r="AL102" s="35"/>
      <c r="AN102" s="34"/>
      <c r="AO102" s="35"/>
      <c r="AP102" s="34"/>
      <c r="AQ102" s="35"/>
      <c r="AR102" s="34"/>
      <c r="AS102" s="35"/>
      <c r="AT102" s="34"/>
      <c r="AU102" s="35"/>
      <c r="AV102" s="34"/>
      <c r="AW102" s="35"/>
      <c r="AX102" s="35"/>
      <c r="AZ102" s="34"/>
      <c r="BA102" s="35"/>
      <c r="BB102" s="34"/>
      <c r="BC102" s="35"/>
      <c r="BD102"/>
      <c r="BE102"/>
      <c r="BF102"/>
      <c r="BG102"/>
      <c r="BH102"/>
      <c r="BI102"/>
    </row>
    <row r="103" spans="4:61" s="1" customFormat="1" ht="15.75">
      <c r="D103" s="34"/>
      <c r="E103" s="35"/>
      <c r="F103" s="34"/>
      <c r="G103" s="35"/>
      <c r="H103" s="34"/>
      <c r="I103" s="35"/>
      <c r="J103" s="34"/>
      <c r="K103" s="35"/>
      <c r="L103" s="34"/>
      <c r="M103" s="35"/>
      <c r="N103" s="35"/>
      <c r="P103" s="34"/>
      <c r="Q103" s="35"/>
      <c r="R103" s="34"/>
      <c r="S103" s="35"/>
      <c r="T103" s="34"/>
      <c r="U103" s="35"/>
      <c r="V103" s="34"/>
      <c r="W103" s="35"/>
      <c r="X103" s="34"/>
      <c r="Y103" s="35"/>
      <c r="Z103" s="35"/>
      <c r="AB103" s="34"/>
      <c r="AC103" s="35"/>
      <c r="AD103" s="34"/>
      <c r="AE103" s="35"/>
      <c r="AF103" s="34"/>
      <c r="AG103" s="35"/>
      <c r="AH103" s="34"/>
      <c r="AI103" s="35"/>
      <c r="AJ103" s="34"/>
      <c r="AK103" s="35"/>
      <c r="AL103" s="35"/>
      <c r="AN103" s="34"/>
      <c r="AO103" s="35"/>
      <c r="AP103" s="34"/>
      <c r="AQ103" s="35"/>
      <c r="AR103" s="34"/>
      <c r="AS103" s="35"/>
      <c r="AT103" s="34"/>
      <c r="AU103" s="35"/>
      <c r="AV103" s="34"/>
      <c r="AW103" s="35"/>
      <c r="AX103" s="35"/>
      <c r="AZ103" s="34"/>
      <c r="BA103" s="35"/>
      <c r="BB103" s="34"/>
      <c r="BC103" s="35"/>
      <c r="BD103"/>
      <c r="BE103"/>
      <c r="BF103"/>
      <c r="BG103"/>
      <c r="BH103"/>
      <c r="BI103"/>
    </row>
    <row r="104" spans="4:61" s="1" customFormat="1" ht="15.75">
      <c r="D104" s="34"/>
      <c r="E104" s="35"/>
      <c r="F104" s="34"/>
      <c r="G104" s="35"/>
      <c r="H104" s="34"/>
      <c r="I104" s="35"/>
      <c r="J104" s="34"/>
      <c r="K104" s="35"/>
      <c r="L104" s="34"/>
      <c r="M104" s="35"/>
      <c r="N104" s="35"/>
      <c r="P104" s="34"/>
      <c r="Q104" s="35"/>
      <c r="R104" s="34"/>
      <c r="S104" s="35"/>
      <c r="T104" s="34"/>
      <c r="U104" s="35"/>
      <c r="V104" s="34"/>
      <c r="W104" s="35"/>
      <c r="X104" s="34"/>
      <c r="Y104" s="35"/>
      <c r="Z104" s="35"/>
      <c r="AB104" s="34"/>
      <c r="AC104" s="35"/>
      <c r="AD104" s="34"/>
      <c r="AE104" s="35"/>
      <c r="AF104" s="34"/>
      <c r="AG104" s="35"/>
      <c r="AH104" s="34"/>
      <c r="AI104" s="35"/>
      <c r="AJ104" s="34"/>
      <c r="AK104" s="35"/>
      <c r="AL104" s="35"/>
      <c r="AN104" s="34"/>
      <c r="AO104" s="35"/>
      <c r="AP104" s="34"/>
      <c r="AQ104" s="35"/>
      <c r="AR104" s="34"/>
      <c r="AS104" s="35"/>
      <c r="AT104" s="34"/>
      <c r="AU104" s="35"/>
      <c r="AV104" s="34"/>
      <c r="AW104" s="35"/>
      <c r="AX104" s="35"/>
      <c r="AZ104" s="34"/>
      <c r="BA104" s="35"/>
      <c r="BB104" s="34"/>
      <c r="BC104" s="35"/>
      <c r="BD104"/>
      <c r="BE104"/>
      <c r="BF104"/>
      <c r="BG104"/>
      <c r="BH104"/>
      <c r="BI104"/>
    </row>
    <row r="105" spans="4:61" s="1" customFormat="1" ht="15.75"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5"/>
      <c r="AB105" s="34"/>
      <c r="AC105" s="35"/>
      <c r="AD105" s="34"/>
      <c r="AE105" s="35"/>
      <c r="AF105" s="34"/>
      <c r="AG105" s="35"/>
      <c r="AH105" s="34"/>
      <c r="AI105" s="35"/>
      <c r="AJ105" s="34"/>
      <c r="AK105" s="35"/>
      <c r="AL105" s="35"/>
      <c r="AN105" s="34"/>
      <c r="AO105" s="35"/>
      <c r="AP105" s="34"/>
      <c r="AQ105" s="35"/>
      <c r="AR105" s="34"/>
      <c r="AS105" s="35"/>
      <c r="AT105" s="34"/>
      <c r="AU105" s="35"/>
      <c r="AV105" s="34"/>
      <c r="AW105" s="35"/>
      <c r="AX105" s="35"/>
      <c r="AZ105" s="34"/>
      <c r="BA105" s="35"/>
      <c r="BB105" s="34"/>
      <c r="BC105" s="35"/>
      <c r="BD105"/>
      <c r="BE105"/>
      <c r="BF105"/>
      <c r="BG105"/>
      <c r="BH105"/>
      <c r="BI105"/>
    </row>
    <row r="106" spans="4:61" s="1" customFormat="1" ht="15.75"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5"/>
      <c r="AB106" s="34"/>
      <c r="AC106" s="35"/>
      <c r="AD106" s="34"/>
      <c r="AE106" s="35"/>
      <c r="AF106" s="34"/>
      <c r="AG106" s="35"/>
      <c r="AH106" s="34"/>
      <c r="AI106" s="35"/>
      <c r="AJ106" s="34"/>
      <c r="AK106" s="35"/>
      <c r="AL106" s="35"/>
      <c r="AN106" s="34"/>
      <c r="AO106" s="35"/>
      <c r="AP106" s="34"/>
      <c r="AQ106" s="35"/>
      <c r="AR106" s="34"/>
      <c r="AS106" s="35"/>
      <c r="AT106" s="34"/>
      <c r="AU106" s="35"/>
      <c r="AV106" s="34"/>
      <c r="AW106" s="35"/>
      <c r="AX106" s="35"/>
      <c r="AZ106" s="34"/>
      <c r="BA106" s="35"/>
      <c r="BB106" s="34"/>
      <c r="BC106" s="35"/>
      <c r="BD106"/>
      <c r="BE106"/>
      <c r="BF106"/>
      <c r="BG106"/>
      <c r="BH106"/>
      <c r="BI106"/>
    </row>
    <row r="107" spans="4:61" s="1" customFormat="1" ht="15.75">
      <c r="D107" s="34"/>
      <c r="E107" s="35"/>
      <c r="F107" s="34"/>
      <c r="G107" s="35"/>
      <c r="H107" s="34"/>
      <c r="I107" s="35"/>
      <c r="J107" s="34"/>
      <c r="K107" s="35"/>
      <c r="L107" s="34"/>
      <c r="M107" s="35"/>
      <c r="N107" s="35"/>
      <c r="P107" s="34"/>
      <c r="Q107" s="35"/>
      <c r="R107" s="34"/>
      <c r="S107" s="35"/>
      <c r="T107" s="34"/>
      <c r="U107" s="35"/>
      <c r="V107" s="34"/>
      <c r="W107" s="35"/>
      <c r="X107" s="34"/>
      <c r="Y107" s="35"/>
      <c r="Z107" s="35"/>
      <c r="AB107" s="34"/>
      <c r="AC107" s="35"/>
      <c r="AD107" s="34"/>
      <c r="AE107" s="35"/>
      <c r="AF107" s="34"/>
      <c r="AG107" s="35"/>
      <c r="AH107" s="34"/>
      <c r="AI107" s="35"/>
      <c r="AJ107" s="34"/>
      <c r="AK107" s="35"/>
      <c r="AL107" s="35"/>
      <c r="AN107" s="34"/>
      <c r="AO107" s="35"/>
      <c r="AP107" s="34"/>
      <c r="AQ107" s="35"/>
      <c r="AR107" s="34"/>
      <c r="AS107" s="35"/>
      <c r="AT107" s="34"/>
      <c r="AU107" s="35"/>
      <c r="AV107" s="34"/>
      <c r="AW107" s="35"/>
      <c r="AX107" s="35"/>
      <c r="AZ107" s="34"/>
      <c r="BA107" s="35"/>
      <c r="BB107" s="34"/>
      <c r="BC107" s="35"/>
      <c r="BD107"/>
      <c r="BE107"/>
      <c r="BF107"/>
      <c r="BG107"/>
      <c r="BH107"/>
      <c r="BI107"/>
    </row>
    <row r="108" spans="4:61" s="1" customFormat="1" ht="15.75">
      <c r="D108" s="34"/>
      <c r="E108" s="35"/>
      <c r="F108" s="34"/>
      <c r="G108" s="35"/>
      <c r="H108" s="34"/>
      <c r="I108" s="35"/>
      <c r="J108" s="34"/>
      <c r="K108" s="35"/>
      <c r="L108" s="34"/>
      <c r="M108" s="35"/>
      <c r="N108" s="35"/>
      <c r="P108" s="34"/>
      <c r="Q108" s="35"/>
      <c r="R108" s="34"/>
      <c r="S108" s="35"/>
      <c r="T108" s="34"/>
      <c r="U108" s="35"/>
      <c r="V108" s="34"/>
      <c r="W108" s="35"/>
      <c r="X108" s="34"/>
      <c r="Y108" s="35"/>
      <c r="Z108" s="35"/>
      <c r="AB108" s="34"/>
      <c r="AC108" s="35"/>
      <c r="AD108" s="34"/>
      <c r="AE108" s="35"/>
      <c r="AF108" s="34"/>
      <c r="AG108" s="35"/>
      <c r="AH108" s="34"/>
      <c r="AI108" s="35"/>
      <c r="AJ108" s="34"/>
      <c r="AK108" s="35"/>
      <c r="AL108" s="35"/>
      <c r="AN108" s="34"/>
      <c r="AO108" s="35"/>
      <c r="AP108" s="34"/>
      <c r="AQ108" s="35"/>
      <c r="AR108" s="34"/>
      <c r="AS108" s="35"/>
      <c r="AT108" s="34"/>
      <c r="AU108" s="35"/>
      <c r="AV108" s="34"/>
      <c r="AW108" s="35"/>
      <c r="AX108" s="35"/>
      <c r="AZ108" s="34"/>
      <c r="BA108" s="35"/>
      <c r="BB108" s="34"/>
      <c r="BC108" s="35"/>
      <c r="BD108"/>
      <c r="BE108"/>
      <c r="BF108"/>
      <c r="BG108"/>
      <c r="BH108"/>
      <c r="BI108"/>
    </row>
    <row r="109" spans="4:61" s="1" customFormat="1" ht="15.75">
      <c r="D109" s="34"/>
      <c r="E109" s="35"/>
      <c r="F109" s="34"/>
      <c r="G109" s="35"/>
      <c r="H109" s="34"/>
      <c r="I109" s="35"/>
      <c r="J109" s="34"/>
      <c r="K109" s="35"/>
      <c r="L109" s="34"/>
      <c r="M109" s="35"/>
      <c r="N109" s="35"/>
      <c r="P109" s="34"/>
      <c r="Q109" s="35"/>
      <c r="R109" s="34"/>
      <c r="S109" s="35"/>
      <c r="T109" s="34"/>
      <c r="U109" s="35"/>
      <c r="V109" s="34"/>
      <c r="W109" s="35"/>
      <c r="X109" s="34"/>
      <c r="Y109" s="35"/>
      <c r="Z109" s="35"/>
      <c r="AB109" s="34"/>
      <c r="AC109" s="35"/>
      <c r="AD109" s="34"/>
      <c r="AE109" s="35"/>
      <c r="AF109" s="34"/>
      <c r="AG109" s="35"/>
      <c r="AH109" s="34"/>
      <c r="AI109" s="35"/>
      <c r="AJ109" s="34"/>
      <c r="AK109" s="35"/>
      <c r="AL109" s="35"/>
      <c r="AN109" s="34"/>
      <c r="AO109" s="35"/>
      <c r="AP109" s="34"/>
      <c r="AQ109" s="35"/>
      <c r="AR109" s="34"/>
      <c r="AS109" s="35"/>
      <c r="AT109" s="34"/>
      <c r="AU109" s="35"/>
      <c r="AV109" s="34"/>
      <c r="AW109" s="35"/>
      <c r="AX109" s="35"/>
      <c r="AZ109" s="34"/>
      <c r="BA109" s="35"/>
      <c r="BB109" s="34"/>
      <c r="BC109" s="35"/>
      <c r="BD109"/>
      <c r="BE109"/>
      <c r="BF109"/>
      <c r="BG109"/>
      <c r="BH109"/>
      <c r="BI109"/>
    </row>
    <row r="110" spans="4:61" s="1" customFormat="1" ht="15.75"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5"/>
      <c r="AB110" s="34"/>
      <c r="AC110" s="35"/>
      <c r="AD110" s="34"/>
      <c r="AE110" s="35"/>
      <c r="AF110" s="34"/>
      <c r="AG110" s="35"/>
      <c r="AH110" s="34"/>
      <c r="AI110" s="35"/>
      <c r="AJ110" s="34"/>
      <c r="AK110" s="35"/>
      <c r="AL110" s="35"/>
      <c r="AN110" s="34"/>
      <c r="AO110" s="35"/>
      <c r="AP110" s="34"/>
      <c r="AQ110" s="35"/>
      <c r="AR110" s="34"/>
      <c r="AS110" s="35"/>
      <c r="AT110" s="34"/>
      <c r="AU110" s="35"/>
      <c r="AV110" s="34"/>
      <c r="AW110" s="35"/>
      <c r="AX110" s="35"/>
      <c r="AZ110" s="34"/>
      <c r="BA110" s="35"/>
      <c r="BB110" s="34"/>
      <c r="BC110" s="35"/>
      <c r="BD110"/>
      <c r="BE110"/>
      <c r="BF110"/>
      <c r="BG110"/>
      <c r="BH110"/>
      <c r="BI110"/>
    </row>
    <row r="111" spans="4:61" s="1" customFormat="1" ht="15.75"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5"/>
      <c r="AB111" s="34"/>
      <c r="AC111" s="35"/>
      <c r="AD111" s="34"/>
      <c r="AE111" s="35"/>
      <c r="AF111" s="34"/>
      <c r="AG111" s="35"/>
      <c r="AH111" s="34"/>
      <c r="AI111" s="35"/>
      <c r="AJ111" s="34"/>
      <c r="AK111" s="35"/>
      <c r="AL111" s="35"/>
      <c r="AN111" s="34"/>
      <c r="AO111" s="35"/>
      <c r="AP111" s="34"/>
      <c r="AQ111" s="35"/>
      <c r="AR111" s="34"/>
      <c r="AS111" s="35"/>
      <c r="AT111" s="34"/>
      <c r="AU111" s="35"/>
      <c r="AV111" s="34"/>
      <c r="AW111" s="35"/>
      <c r="AX111" s="35"/>
      <c r="AZ111" s="34"/>
      <c r="BA111" s="35"/>
      <c r="BB111" s="34"/>
      <c r="BC111" s="35"/>
      <c r="BD111"/>
      <c r="BE111"/>
      <c r="BF111"/>
      <c r="BG111"/>
      <c r="BH111"/>
      <c r="BI111"/>
    </row>
    <row r="112" spans="4:61" s="1" customFormat="1" ht="15.75">
      <c r="D112" s="34"/>
      <c r="E112" s="35"/>
      <c r="F112" s="34"/>
      <c r="G112" s="35"/>
      <c r="H112" s="34"/>
      <c r="I112" s="35"/>
      <c r="J112" s="34"/>
      <c r="K112" s="35"/>
      <c r="L112" s="34"/>
      <c r="M112" s="35"/>
      <c r="N112" s="35"/>
      <c r="P112" s="34"/>
      <c r="Q112" s="35"/>
      <c r="R112" s="34"/>
      <c r="S112" s="35"/>
      <c r="T112" s="34"/>
      <c r="U112" s="35"/>
      <c r="V112" s="34"/>
      <c r="W112" s="35"/>
      <c r="X112" s="34"/>
      <c r="Y112" s="35"/>
      <c r="Z112" s="35"/>
      <c r="AB112" s="34"/>
      <c r="AC112" s="35"/>
      <c r="AD112" s="34"/>
      <c r="AE112" s="35"/>
      <c r="AF112" s="34"/>
      <c r="AG112" s="35"/>
      <c r="AH112" s="34"/>
      <c r="AI112" s="35"/>
      <c r="AJ112" s="34"/>
      <c r="AK112" s="35"/>
      <c r="AL112" s="35"/>
      <c r="AN112" s="34"/>
      <c r="AO112" s="35"/>
      <c r="AP112" s="34"/>
      <c r="AQ112" s="35"/>
      <c r="AR112" s="34"/>
      <c r="AS112" s="35"/>
      <c r="AT112" s="34"/>
      <c r="AU112" s="35"/>
      <c r="AV112" s="34"/>
      <c r="AW112" s="35"/>
      <c r="AX112" s="35"/>
      <c r="AZ112" s="34"/>
      <c r="BA112" s="35"/>
      <c r="BB112" s="34"/>
      <c r="BC112" s="35"/>
      <c r="BD112"/>
      <c r="BE112"/>
      <c r="BF112"/>
      <c r="BG112"/>
      <c r="BH112"/>
      <c r="BI112"/>
    </row>
    <row r="113" spans="4:61" s="1" customFormat="1" ht="15.75">
      <c r="D113" s="34"/>
      <c r="E113" s="35"/>
      <c r="F113" s="34"/>
      <c r="G113" s="35"/>
      <c r="H113" s="34"/>
      <c r="I113" s="35"/>
      <c r="J113" s="34"/>
      <c r="K113" s="35"/>
      <c r="L113" s="34"/>
      <c r="M113" s="35"/>
      <c r="N113" s="35"/>
      <c r="P113" s="34"/>
      <c r="Q113" s="35"/>
      <c r="R113" s="34"/>
      <c r="S113" s="35"/>
      <c r="T113" s="34"/>
      <c r="U113" s="35"/>
      <c r="V113" s="34"/>
      <c r="W113" s="35"/>
      <c r="X113" s="34"/>
      <c r="Y113" s="35"/>
      <c r="Z113" s="35"/>
      <c r="AB113" s="34"/>
      <c r="AC113" s="35"/>
      <c r="AD113" s="34"/>
      <c r="AE113" s="35"/>
      <c r="AF113" s="34"/>
      <c r="AG113" s="35"/>
      <c r="AH113" s="34"/>
      <c r="AI113" s="35"/>
      <c r="AJ113" s="34"/>
      <c r="AK113" s="35"/>
      <c r="AL113" s="35"/>
      <c r="AN113" s="34"/>
      <c r="AO113" s="35"/>
      <c r="AP113" s="34"/>
      <c r="AQ113" s="35"/>
      <c r="AR113" s="34"/>
      <c r="AS113" s="35"/>
      <c r="AT113" s="34"/>
      <c r="AU113" s="35"/>
      <c r="AV113" s="34"/>
      <c r="AW113" s="35"/>
      <c r="AX113" s="35"/>
      <c r="AZ113" s="34"/>
      <c r="BA113" s="35"/>
      <c r="BB113" s="34"/>
      <c r="BC113" s="35"/>
      <c r="BD113"/>
      <c r="BE113"/>
      <c r="BF113"/>
      <c r="BG113"/>
      <c r="BH113"/>
      <c r="BI113"/>
    </row>
    <row r="114" spans="4:61" s="1" customFormat="1" ht="15.75">
      <c r="D114" s="34"/>
      <c r="E114" s="35"/>
      <c r="F114" s="34"/>
      <c r="G114" s="35"/>
      <c r="H114" s="34"/>
      <c r="I114" s="35"/>
      <c r="J114" s="34"/>
      <c r="K114" s="35"/>
      <c r="L114" s="34"/>
      <c r="M114" s="35"/>
      <c r="N114" s="35"/>
      <c r="P114" s="34"/>
      <c r="Q114" s="35"/>
      <c r="R114" s="34"/>
      <c r="S114" s="35"/>
      <c r="T114" s="34"/>
      <c r="U114" s="35"/>
      <c r="V114" s="34"/>
      <c r="W114" s="35"/>
      <c r="X114" s="34"/>
      <c r="Y114" s="35"/>
      <c r="Z114" s="35"/>
      <c r="AB114" s="34"/>
      <c r="AC114" s="35"/>
      <c r="AD114" s="34"/>
      <c r="AE114" s="35"/>
      <c r="AF114" s="34"/>
      <c r="AG114" s="35"/>
      <c r="AH114" s="34"/>
      <c r="AI114" s="35"/>
      <c r="AJ114" s="34"/>
      <c r="AK114" s="35"/>
      <c r="AL114" s="35"/>
      <c r="AN114" s="34"/>
      <c r="AO114" s="35"/>
      <c r="AP114" s="34"/>
      <c r="AQ114" s="35"/>
      <c r="AR114" s="34"/>
      <c r="AS114" s="35"/>
      <c r="AT114" s="34"/>
      <c r="AU114" s="35"/>
      <c r="AV114" s="34"/>
      <c r="AW114" s="35"/>
      <c r="AX114" s="35"/>
      <c r="AZ114" s="34"/>
      <c r="BA114" s="35"/>
      <c r="BB114" s="34"/>
      <c r="BC114" s="35"/>
      <c r="BD114"/>
      <c r="BE114"/>
      <c r="BF114"/>
      <c r="BG114"/>
      <c r="BH114"/>
      <c r="BI114"/>
    </row>
    <row r="115" spans="4:61" s="1" customFormat="1" ht="15.75"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5"/>
      <c r="AB115" s="34"/>
      <c r="AC115" s="35"/>
      <c r="AD115" s="34"/>
      <c r="AE115" s="35"/>
      <c r="AF115" s="34"/>
      <c r="AG115" s="35"/>
      <c r="AH115" s="34"/>
      <c r="AI115" s="35"/>
      <c r="AJ115" s="34"/>
      <c r="AK115" s="35"/>
      <c r="AL115" s="35"/>
      <c r="AN115" s="34"/>
      <c r="AO115" s="35"/>
      <c r="AP115" s="34"/>
      <c r="AQ115" s="35"/>
      <c r="AR115" s="34"/>
      <c r="AS115" s="35"/>
      <c r="AT115" s="34"/>
      <c r="AU115" s="35"/>
      <c r="AV115" s="34"/>
      <c r="AW115" s="35"/>
      <c r="AX115" s="35"/>
      <c r="AZ115" s="34"/>
      <c r="BA115" s="35"/>
      <c r="BB115" s="34"/>
      <c r="BC115" s="35"/>
      <c r="BD115"/>
      <c r="BE115"/>
      <c r="BF115"/>
      <c r="BG115"/>
      <c r="BH115"/>
      <c r="BI115"/>
    </row>
    <row r="116" spans="4:61" s="1" customFormat="1" ht="15.75">
      <c r="D116" s="34"/>
      <c r="E116" s="35"/>
      <c r="F116" s="34"/>
      <c r="G116" s="35"/>
      <c r="H116" s="34"/>
      <c r="I116" s="35"/>
      <c r="J116" s="34"/>
      <c r="K116" s="35"/>
      <c r="L116" s="34"/>
      <c r="M116" s="35"/>
      <c r="N116" s="35"/>
      <c r="P116" s="34"/>
      <c r="Q116" s="35"/>
      <c r="R116" s="34"/>
      <c r="S116" s="35"/>
      <c r="T116" s="34"/>
      <c r="U116" s="35"/>
      <c r="V116" s="34"/>
      <c r="W116" s="35"/>
      <c r="X116" s="34"/>
      <c r="Y116" s="35"/>
      <c r="Z116" s="35"/>
      <c r="AB116" s="34"/>
      <c r="AC116" s="35"/>
      <c r="AD116" s="34"/>
      <c r="AE116" s="35"/>
      <c r="AF116" s="34"/>
      <c r="AG116" s="35"/>
      <c r="AH116" s="34"/>
      <c r="AI116" s="35"/>
      <c r="AJ116" s="34"/>
      <c r="AK116" s="35"/>
      <c r="AL116" s="35"/>
      <c r="AN116" s="34"/>
      <c r="AO116" s="35"/>
      <c r="AP116" s="34"/>
      <c r="AQ116" s="35"/>
      <c r="AR116" s="34"/>
      <c r="AS116" s="35"/>
      <c r="AT116" s="34"/>
      <c r="AU116" s="35"/>
      <c r="AV116" s="34"/>
      <c r="AW116" s="35"/>
      <c r="AX116" s="35"/>
      <c r="AZ116" s="34"/>
      <c r="BA116" s="35"/>
      <c r="BB116" s="34"/>
      <c r="BC116" s="35"/>
      <c r="BD116"/>
      <c r="BE116"/>
      <c r="BF116"/>
      <c r="BG116"/>
      <c r="BH116"/>
      <c r="BI116"/>
    </row>
    <row r="117" spans="4:61" s="1" customFormat="1" ht="15.75">
      <c r="D117" s="34"/>
      <c r="E117" s="35"/>
      <c r="F117" s="34"/>
      <c r="G117" s="35"/>
      <c r="H117" s="34"/>
      <c r="I117" s="35"/>
      <c r="J117" s="34"/>
      <c r="K117" s="35"/>
      <c r="L117" s="34"/>
      <c r="M117" s="35"/>
      <c r="N117" s="35"/>
      <c r="P117" s="34"/>
      <c r="Q117" s="35"/>
      <c r="R117" s="34"/>
      <c r="S117" s="35"/>
      <c r="T117" s="34"/>
      <c r="U117" s="35"/>
      <c r="V117" s="34"/>
      <c r="W117" s="35"/>
      <c r="X117" s="34"/>
      <c r="Y117" s="35"/>
      <c r="Z117" s="35"/>
      <c r="AB117" s="34"/>
      <c r="AC117" s="35"/>
      <c r="AD117" s="34"/>
      <c r="AE117" s="35"/>
      <c r="AF117" s="34"/>
      <c r="AG117" s="35"/>
      <c r="AH117" s="34"/>
      <c r="AI117" s="35"/>
      <c r="AJ117" s="34"/>
      <c r="AK117" s="35"/>
      <c r="AL117" s="35"/>
      <c r="AN117" s="34"/>
      <c r="AO117" s="35"/>
      <c r="AP117" s="34"/>
      <c r="AQ117" s="35"/>
      <c r="AR117" s="34"/>
      <c r="AS117" s="35"/>
      <c r="AT117" s="34"/>
      <c r="AU117" s="35"/>
      <c r="AV117" s="34"/>
      <c r="AW117" s="35"/>
      <c r="AX117" s="35"/>
      <c r="AZ117" s="34"/>
      <c r="BA117" s="35"/>
      <c r="BB117" s="34"/>
      <c r="BC117" s="35"/>
      <c r="BD117"/>
      <c r="BE117"/>
      <c r="BF117"/>
      <c r="BG117"/>
      <c r="BH117"/>
      <c r="BI117"/>
    </row>
    <row r="118" spans="4:61" s="1" customFormat="1" ht="15.75">
      <c r="D118" s="34"/>
      <c r="E118" s="35"/>
      <c r="F118" s="34"/>
      <c r="G118" s="35"/>
      <c r="H118" s="34"/>
      <c r="I118" s="35"/>
      <c r="J118" s="34"/>
      <c r="K118" s="35"/>
      <c r="L118" s="34"/>
      <c r="M118" s="35"/>
      <c r="N118" s="35"/>
      <c r="P118" s="34"/>
      <c r="Q118" s="35"/>
      <c r="R118" s="34"/>
      <c r="S118" s="35"/>
      <c r="T118" s="34"/>
      <c r="U118" s="35"/>
      <c r="V118" s="34"/>
      <c r="W118" s="35"/>
      <c r="X118" s="34"/>
      <c r="Y118" s="35"/>
      <c r="Z118" s="35"/>
      <c r="AB118" s="34"/>
      <c r="AC118" s="35"/>
      <c r="AD118" s="34"/>
      <c r="AE118" s="35"/>
      <c r="AF118" s="34"/>
      <c r="AG118" s="35"/>
      <c r="AH118" s="34"/>
      <c r="AI118" s="35"/>
      <c r="AJ118" s="34"/>
      <c r="AK118" s="35"/>
      <c r="AL118" s="35"/>
      <c r="AN118" s="34"/>
      <c r="AO118" s="35"/>
      <c r="AP118" s="34"/>
      <c r="AQ118" s="35"/>
      <c r="AR118" s="34"/>
      <c r="AS118" s="35"/>
      <c r="AT118" s="34"/>
      <c r="AU118" s="35"/>
      <c r="AV118" s="34"/>
      <c r="AW118" s="35"/>
      <c r="AX118" s="35"/>
      <c r="AZ118" s="34"/>
      <c r="BA118" s="35"/>
      <c r="BB118" s="34"/>
      <c r="BC118" s="35"/>
      <c r="BD118"/>
      <c r="BE118"/>
      <c r="BF118"/>
      <c r="BG118"/>
      <c r="BH118"/>
      <c r="BI118"/>
    </row>
    <row r="119" spans="4:61" s="1" customFormat="1" ht="15.75">
      <c r="D119" s="34"/>
      <c r="E119" s="35"/>
      <c r="F119" s="34"/>
      <c r="G119" s="35"/>
      <c r="H119" s="34"/>
      <c r="I119" s="35"/>
      <c r="J119" s="34"/>
      <c r="K119" s="35"/>
      <c r="L119" s="34"/>
      <c r="M119" s="35"/>
      <c r="N119" s="35"/>
      <c r="P119" s="34"/>
      <c r="Q119" s="35"/>
      <c r="R119" s="34"/>
      <c r="S119" s="35"/>
      <c r="T119" s="34"/>
      <c r="U119" s="35"/>
      <c r="V119" s="34"/>
      <c r="W119" s="35"/>
      <c r="X119" s="34"/>
      <c r="Y119" s="35"/>
      <c r="Z119" s="35"/>
      <c r="AB119" s="34"/>
      <c r="AC119" s="35"/>
      <c r="AD119" s="34"/>
      <c r="AE119" s="35"/>
      <c r="AF119" s="34"/>
      <c r="AG119" s="35"/>
      <c r="AH119" s="34"/>
      <c r="AI119" s="35"/>
      <c r="AJ119" s="34"/>
      <c r="AK119" s="35"/>
      <c r="AL119" s="35"/>
      <c r="AN119" s="34"/>
      <c r="AO119" s="35"/>
      <c r="AP119" s="34"/>
      <c r="AQ119" s="35"/>
      <c r="AR119" s="34"/>
      <c r="AS119" s="35"/>
      <c r="AT119" s="34"/>
      <c r="AU119" s="35"/>
      <c r="AV119" s="34"/>
      <c r="AW119" s="35"/>
      <c r="AX119" s="35"/>
      <c r="AZ119" s="34"/>
      <c r="BA119" s="35"/>
      <c r="BB119" s="34"/>
      <c r="BC119" s="35"/>
      <c r="BD119"/>
      <c r="BE119"/>
      <c r="BF119"/>
      <c r="BG119"/>
      <c r="BH119"/>
      <c r="BI119"/>
    </row>
    <row r="120" spans="4:61" s="1" customFormat="1" ht="15.75">
      <c r="D120" s="34"/>
      <c r="E120" s="35"/>
      <c r="F120" s="34"/>
      <c r="G120" s="35"/>
      <c r="H120" s="34"/>
      <c r="I120" s="35"/>
      <c r="J120" s="34"/>
      <c r="K120" s="35"/>
      <c r="L120" s="34"/>
      <c r="M120" s="35"/>
      <c r="N120" s="35"/>
      <c r="P120" s="34"/>
      <c r="Q120" s="35"/>
      <c r="R120" s="34"/>
      <c r="S120" s="35"/>
      <c r="T120" s="34"/>
      <c r="U120" s="35"/>
      <c r="V120" s="34"/>
      <c r="W120" s="35"/>
      <c r="X120" s="34"/>
      <c r="Y120" s="35"/>
      <c r="Z120" s="35"/>
      <c r="AB120" s="34"/>
      <c r="AC120" s="35"/>
      <c r="AD120" s="34"/>
      <c r="AE120" s="35"/>
      <c r="AF120" s="34"/>
      <c r="AG120" s="35"/>
      <c r="AH120" s="34"/>
      <c r="AI120" s="35"/>
      <c r="AJ120" s="34"/>
      <c r="AK120" s="35"/>
      <c r="AL120" s="35"/>
      <c r="AN120" s="34"/>
      <c r="AO120" s="35"/>
      <c r="AP120" s="34"/>
      <c r="AQ120" s="35"/>
      <c r="AR120" s="34"/>
      <c r="AS120" s="35"/>
      <c r="AT120" s="34"/>
      <c r="AU120" s="35"/>
      <c r="AV120" s="34"/>
      <c r="AW120" s="35"/>
      <c r="AX120" s="35"/>
      <c r="AZ120" s="34"/>
      <c r="BA120" s="35"/>
      <c r="BB120" s="34"/>
      <c r="BC120" s="35"/>
      <c r="BD120"/>
      <c r="BE120"/>
      <c r="BF120"/>
      <c r="BG120"/>
      <c r="BH120"/>
      <c r="BI120"/>
    </row>
    <row r="121" spans="4:61" s="1" customFormat="1" ht="15.75">
      <c r="D121" s="34"/>
      <c r="E121" s="35"/>
      <c r="F121" s="34"/>
      <c r="G121" s="35"/>
      <c r="H121" s="34"/>
      <c r="I121" s="35"/>
      <c r="J121" s="34"/>
      <c r="K121" s="35"/>
      <c r="L121" s="34"/>
      <c r="M121" s="35"/>
      <c r="N121" s="35"/>
      <c r="P121" s="34"/>
      <c r="Q121" s="35"/>
      <c r="R121" s="34"/>
      <c r="S121" s="35"/>
      <c r="T121" s="34"/>
      <c r="U121" s="35"/>
      <c r="V121" s="34"/>
      <c r="W121" s="35"/>
      <c r="X121" s="34"/>
      <c r="Y121" s="35"/>
      <c r="Z121" s="35"/>
      <c r="AB121" s="34"/>
      <c r="AC121" s="35"/>
      <c r="AD121" s="34"/>
      <c r="AE121" s="35"/>
      <c r="AF121" s="34"/>
      <c r="AG121" s="35"/>
      <c r="AH121" s="34"/>
      <c r="AI121" s="35"/>
      <c r="AJ121" s="34"/>
      <c r="AK121" s="35"/>
      <c r="AL121" s="35"/>
      <c r="AN121" s="34"/>
      <c r="AO121" s="35"/>
      <c r="AP121" s="34"/>
      <c r="AQ121" s="35"/>
      <c r="AR121" s="34"/>
      <c r="AS121" s="35"/>
      <c r="AT121" s="34"/>
      <c r="AU121" s="35"/>
      <c r="AV121" s="34"/>
      <c r="AW121" s="35"/>
      <c r="AX121" s="35"/>
      <c r="AZ121" s="34"/>
      <c r="BA121" s="35"/>
      <c r="BB121" s="34"/>
      <c r="BC121" s="35"/>
      <c r="BD121"/>
      <c r="BE121"/>
      <c r="BF121"/>
      <c r="BG121"/>
      <c r="BH121"/>
      <c r="BI121"/>
    </row>
    <row r="122" spans="4:61" s="1" customFormat="1" ht="15.75">
      <c r="D122" s="34"/>
      <c r="E122" s="35"/>
      <c r="F122" s="34"/>
      <c r="G122" s="35"/>
      <c r="H122" s="34"/>
      <c r="I122" s="35"/>
      <c r="J122" s="34"/>
      <c r="K122" s="35"/>
      <c r="L122" s="34"/>
      <c r="M122" s="35"/>
      <c r="N122" s="35"/>
      <c r="P122" s="34"/>
      <c r="Q122" s="35"/>
      <c r="R122" s="34"/>
      <c r="S122" s="35"/>
      <c r="T122" s="34"/>
      <c r="U122" s="35"/>
      <c r="V122" s="34"/>
      <c r="W122" s="35"/>
      <c r="X122" s="34"/>
      <c r="Y122" s="35"/>
      <c r="Z122" s="35"/>
      <c r="AB122" s="34"/>
      <c r="AC122" s="35"/>
      <c r="AD122" s="34"/>
      <c r="AE122" s="35"/>
      <c r="AF122" s="34"/>
      <c r="AG122" s="35"/>
      <c r="AH122" s="34"/>
      <c r="AI122" s="35"/>
      <c r="AJ122" s="34"/>
      <c r="AK122" s="35"/>
      <c r="AL122" s="35"/>
      <c r="AN122" s="34"/>
      <c r="AO122" s="35"/>
      <c r="AP122" s="34"/>
      <c r="AQ122" s="35"/>
      <c r="AR122" s="34"/>
      <c r="AS122" s="35"/>
      <c r="AT122" s="34"/>
      <c r="AU122" s="35"/>
      <c r="AV122" s="34"/>
      <c r="AW122" s="35"/>
      <c r="AX122" s="35"/>
      <c r="AZ122" s="34"/>
      <c r="BA122" s="35"/>
      <c r="BB122" s="34"/>
      <c r="BC122" s="35"/>
      <c r="BD122"/>
      <c r="BE122"/>
      <c r="BF122"/>
      <c r="BG122"/>
      <c r="BH122"/>
      <c r="BI122"/>
    </row>
    <row r="123" spans="4:61" s="1" customFormat="1" ht="15.75">
      <c r="D123" s="34"/>
      <c r="E123" s="35"/>
      <c r="F123" s="34"/>
      <c r="G123" s="35"/>
      <c r="H123" s="34"/>
      <c r="I123" s="35"/>
      <c r="J123" s="34"/>
      <c r="K123" s="35"/>
      <c r="L123" s="34"/>
      <c r="M123" s="35"/>
      <c r="N123" s="35"/>
      <c r="P123" s="34"/>
      <c r="Q123" s="35"/>
      <c r="R123" s="34"/>
      <c r="S123" s="35"/>
      <c r="T123" s="34"/>
      <c r="U123" s="35"/>
      <c r="V123" s="34"/>
      <c r="W123" s="35"/>
      <c r="X123" s="34"/>
      <c r="Y123" s="35"/>
      <c r="Z123" s="35"/>
      <c r="AB123" s="34"/>
      <c r="AC123" s="35"/>
      <c r="AD123" s="34"/>
      <c r="AE123" s="35"/>
      <c r="AF123" s="34"/>
      <c r="AG123" s="35"/>
      <c r="AH123" s="34"/>
      <c r="AI123" s="35"/>
      <c r="AJ123" s="34"/>
      <c r="AK123" s="35"/>
      <c r="AL123" s="35"/>
      <c r="AN123" s="34"/>
      <c r="AO123" s="35"/>
      <c r="AP123" s="34"/>
      <c r="AQ123" s="35"/>
      <c r="AR123" s="34"/>
      <c r="AS123" s="35"/>
      <c r="AT123" s="34"/>
      <c r="AU123" s="35"/>
      <c r="AV123" s="34"/>
      <c r="AW123" s="35"/>
      <c r="AX123" s="35"/>
      <c r="AZ123" s="34"/>
      <c r="BA123" s="35"/>
      <c r="BB123" s="34"/>
      <c r="BC123" s="35"/>
      <c r="BD123"/>
      <c r="BE123"/>
      <c r="BF123"/>
      <c r="BG123"/>
      <c r="BH123"/>
      <c r="BI123"/>
    </row>
    <row r="124" spans="4:61" s="1" customFormat="1" ht="15.75"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5"/>
      <c r="AB124" s="34"/>
      <c r="AC124" s="35"/>
      <c r="AD124" s="34"/>
      <c r="AE124" s="35"/>
      <c r="AF124" s="34"/>
      <c r="AG124" s="35"/>
      <c r="AH124" s="34"/>
      <c r="AI124" s="35"/>
      <c r="AJ124" s="34"/>
      <c r="AK124" s="35"/>
      <c r="AL124" s="35"/>
      <c r="AN124" s="34"/>
      <c r="AO124" s="35"/>
      <c r="AP124" s="34"/>
      <c r="AQ124" s="35"/>
      <c r="AR124" s="34"/>
      <c r="AS124" s="35"/>
      <c r="AT124" s="34"/>
      <c r="AU124" s="35"/>
      <c r="AV124" s="34"/>
      <c r="AW124" s="35"/>
      <c r="AX124" s="35"/>
      <c r="AZ124" s="34"/>
      <c r="BA124" s="35"/>
      <c r="BB124" s="34"/>
      <c r="BC124" s="35"/>
      <c r="BD124"/>
      <c r="BE124"/>
      <c r="BF124"/>
      <c r="BG124"/>
      <c r="BH124"/>
      <c r="BI124"/>
    </row>
    <row r="125" spans="4:61" s="1" customFormat="1" ht="15.75"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5"/>
      <c r="AB125" s="34"/>
      <c r="AC125" s="35"/>
      <c r="AD125" s="34"/>
      <c r="AE125" s="35"/>
      <c r="AF125" s="34"/>
      <c r="AG125" s="35"/>
      <c r="AH125" s="34"/>
      <c r="AI125" s="35"/>
      <c r="AJ125" s="34"/>
      <c r="AK125" s="35"/>
      <c r="AL125" s="35"/>
      <c r="AN125" s="34"/>
      <c r="AO125" s="35"/>
      <c r="AP125" s="34"/>
      <c r="AQ125" s="35"/>
      <c r="AR125" s="34"/>
      <c r="AS125" s="35"/>
      <c r="AT125" s="34"/>
      <c r="AU125" s="35"/>
      <c r="AV125" s="34"/>
      <c r="AW125" s="35"/>
      <c r="AX125" s="35"/>
      <c r="AZ125" s="34"/>
      <c r="BA125" s="35"/>
      <c r="BB125" s="34"/>
      <c r="BC125" s="35"/>
      <c r="BD125"/>
      <c r="BE125"/>
      <c r="BF125"/>
      <c r="BG125"/>
      <c r="BH125"/>
      <c r="BI125"/>
    </row>
    <row r="126" spans="4:61" s="1" customFormat="1" ht="15.75"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5"/>
      <c r="AB126" s="34"/>
      <c r="AC126" s="35"/>
      <c r="AD126" s="34"/>
      <c r="AE126" s="35"/>
      <c r="AF126" s="34"/>
      <c r="AG126" s="35"/>
      <c r="AH126" s="34"/>
      <c r="AI126" s="35"/>
      <c r="AJ126" s="34"/>
      <c r="AK126" s="35"/>
      <c r="AL126" s="35"/>
      <c r="AN126" s="34"/>
      <c r="AO126" s="35"/>
      <c r="AP126" s="34"/>
      <c r="AQ126" s="35"/>
      <c r="AR126" s="34"/>
      <c r="AS126" s="35"/>
      <c r="AT126" s="34"/>
      <c r="AU126" s="35"/>
      <c r="AV126" s="34"/>
      <c r="AW126" s="35"/>
      <c r="AX126" s="35"/>
      <c r="AZ126" s="34"/>
      <c r="BA126" s="35"/>
      <c r="BB126" s="34"/>
      <c r="BC126" s="35"/>
      <c r="BD126"/>
      <c r="BE126"/>
      <c r="BF126"/>
      <c r="BG126"/>
      <c r="BH126"/>
      <c r="BI126"/>
    </row>
    <row r="127" spans="4:61" s="1" customFormat="1" ht="15.75">
      <c r="D127" s="34"/>
      <c r="E127" s="35"/>
      <c r="F127" s="34"/>
      <c r="G127" s="35"/>
      <c r="H127" s="34"/>
      <c r="I127" s="35"/>
      <c r="J127" s="34"/>
      <c r="K127" s="35"/>
      <c r="L127" s="34"/>
      <c r="M127" s="35"/>
      <c r="N127" s="35"/>
      <c r="P127" s="34"/>
      <c r="Q127" s="35"/>
      <c r="R127" s="34"/>
      <c r="S127" s="35"/>
      <c r="T127" s="34"/>
      <c r="U127" s="35"/>
      <c r="V127" s="34"/>
      <c r="W127" s="35"/>
      <c r="X127" s="34"/>
      <c r="Y127" s="35"/>
      <c r="Z127" s="35"/>
      <c r="AB127" s="34"/>
      <c r="AC127" s="35"/>
      <c r="AD127" s="34"/>
      <c r="AE127" s="35"/>
      <c r="AF127" s="34"/>
      <c r="AG127" s="35"/>
      <c r="AH127" s="34"/>
      <c r="AI127" s="35"/>
      <c r="AJ127" s="34"/>
      <c r="AK127" s="35"/>
      <c r="AL127" s="35"/>
      <c r="AN127" s="34"/>
      <c r="AO127" s="35"/>
      <c r="AP127" s="34"/>
      <c r="AQ127" s="35"/>
      <c r="AR127" s="34"/>
      <c r="AS127" s="35"/>
      <c r="AT127" s="34"/>
      <c r="AU127" s="35"/>
      <c r="AV127" s="34"/>
      <c r="AW127" s="35"/>
      <c r="AX127" s="35"/>
      <c r="AZ127" s="34"/>
      <c r="BA127" s="35"/>
      <c r="BB127" s="34"/>
      <c r="BC127" s="35"/>
      <c r="BD127"/>
      <c r="BE127"/>
      <c r="BF127"/>
      <c r="BG127"/>
      <c r="BH127"/>
      <c r="BI127"/>
    </row>
    <row r="128" spans="4:61" s="1" customFormat="1" ht="15.75">
      <c r="D128" s="34"/>
      <c r="E128" s="35"/>
      <c r="F128" s="34"/>
      <c r="G128" s="35"/>
      <c r="H128" s="34"/>
      <c r="I128" s="35"/>
      <c r="J128" s="34"/>
      <c r="K128" s="35"/>
      <c r="L128" s="34"/>
      <c r="M128" s="35"/>
      <c r="N128" s="35"/>
      <c r="P128" s="34"/>
      <c r="Q128" s="35"/>
      <c r="R128" s="34"/>
      <c r="S128" s="35"/>
      <c r="T128" s="34"/>
      <c r="U128" s="35"/>
      <c r="V128" s="34"/>
      <c r="W128" s="35"/>
      <c r="X128" s="34"/>
      <c r="Y128" s="35"/>
      <c r="Z128" s="35"/>
      <c r="AB128" s="34"/>
      <c r="AC128" s="35"/>
      <c r="AD128" s="34"/>
      <c r="AE128" s="35"/>
      <c r="AF128" s="34"/>
      <c r="AG128" s="35"/>
      <c r="AH128" s="34"/>
      <c r="AI128" s="35"/>
      <c r="AJ128" s="34"/>
      <c r="AK128" s="35"/>
      <c r="AL128" s="35"/>
      <c r="AN128" s="34"/>
      <c r="AO128" s="35"/>
      <c r="AP128" s="34"/>
      <c r="AQ128" s="35"/>
      <c r="AR128" s="34"/>
      <c r="AS128" s="35"/>
      <c r="AT128" s="34"/>
      <c r="AU128" s="35"/>
      <c r="AV128" s="34"/>
      <c r="AW128" s="35"/>
      <c r="AX128" s="35"/>
      <c r="AZ128" s="34"/>
      <c r="BA128" s="35"/>
      <c r="BB128" s="34"/>
      <c r="BC128" s="35"/>
      <c r="BD128"/>
      <c r="BE128"/>
      <c r="BF128"/>
      <c r="BG128"/>
      <c r="BH128"/>
      <c r="BI128"/>
    </row>
    <row r="129" spans="4:61" s="1" customFormat="1" ht="15.75">
      <c r="D129" s="34"/>
      <c r="E129" s="35"/>
      <c r="F129" s="34"/>
      <c r="G129" s="35"/>
      <c r="H129" s="34"/>
      <c r="I129" s="35"/>
      <c r="J129" s="34"/>
      <c r="K129" s="35"/>
      <c r="L129" s="34"/>
      <c r="M129" s="35"/>
      <c r="N129" s="35"/>
      <c r="P129" s="34"/>
      <c r="Q129" s="35"/>
      <c r="R129" s="34"/>
      <c r="S129" s="35"/>
      <c r="T129" s="34"/>
      <c r="U129" s="35"/>
      <c r="V129" s="34"/>
      <c r="W129" s="35"/>
      <c r="X129" s="34"/>
      <c r="Y129" s="35"/>
      <c r="Z129" s="35"/>
      <c r="AB129" s="34"/>
      <c r="AC129" s="35"/>
      <c r="AD129" s="34"/>
      <c r="AE129" s="35"/>
      <c r="AF129" s="34"/>
      <c r="AG129" s="35"/>
      <c r="AH129" s="34"/>
      <c r="AI129" s="35"/>
      <c r="AJ129" s="34"/>
      <c r="AK129" s="35"/>
      <c r="AL129" s="35"/>
      <c r="AN129" s="34"/>
      <c r="AO129" s="35"/>
      <c r="AP129" s="34"/>
      <c r="AQ129" s="35"/>
      <c r="AR129" s="34"/>
      <c r="AS129" s="35"/>
      <c r="AT129" s="34"/>
      <c r="AU129" s="35"/>
      <c r="AV129" s="34"/>
      <c r="AW129" s="35"/>
      <c r="AX129" s="35"/>
      <c r="AZ129" s="34"/>
      <c r="BA129" s="35"/>
      <c r="BB129" s="34"/>
      <c r="BC129" s="35"/>
      <c r="BD129"/>
      <c r="BE129"/>
      <c r="BF129"/>
      <c r="BG129"/>
      <c r="BH129"/>
      <c r="BI129"/>
    </row>
    <row r="130" spans="4:61" s="1" customFormat="1" ht="15.75">
      <c r="D130" s="34"/>
      <c r="E130" s="35"/>
      <c r="F130" s="34"/>
      <c r="G130" s="35"/>
      <c r="H130" s="34"/>
      <c r="I130" s="35"/>
      <c r="J130" s="34"/>
      <c r="K130" s="35"/>
      <c r="L130" s="34"/>
      <c r="M130" s="35"/>
      <c r="N130" s="35"/>
      <c r="P130" s="34"/>
      <c r="Q130" s="35"/>
      <c r="R130" s="34"/>
      <c r="S130" s="35"/>
      <c r="T130" s="34"/>
      <c r="U130" s="35"/>
      <c r="V130" s="34"/>
      <c r="W130" s="35"/>
      <c r="X130" s="34"/>
      <c r="Y130" s="35"/>
      <c r="Z130" s="35"/>
      <c r="AB130" s="34"/>
      <c r="AC130" s="35"/>
      <c r="AD130" s="34"/>
      <c r="AE130" s="35"/>
      <c r="AF130" s="34"/>
      <c r="AG130" s="35"/>
      <c r="AH130" s="34"/>
      <c r="AI130" s="35"/>
      <c r="AJ130" s="34"/>
      <c r="AK130" s="35"/>
      <c r="AL130" s="35"/>
      <c r="AN130" s="34"/>
      <c r="AO130" s="35"/>
      <c r="AP130" s="34"/>
      <c r="AQ130" s="35"/>
      <c r="AR130" s="34"/>
      <c r="AS130" s="35"/>
      <c r="AT130" s="34"/>
      <c r="AU130" s="35"/>
      <c r="AV130" s="34"/>
      <c r="AW130" s="35"/>
      <c r="AX130" s="35"/>
      <c r="AZ130" s="34"/>
      <c r="BA130" s="35"/>
      <c r="BB130" s="34"/>
      <c r="BC130" s="35"/>
      <c r="BD130"/>
      <c r="BE130"/>
      <c r="BF130"/>
      <c r="BG130"/>
      <c r="BH130"/>
      <c r="BI130"/>
    </row>
    <row r="131" spans="4:61" s="1" customFormat="1" ht="15.75">
      <c r="D131" s="34"/>
      <c r="E131" s="35"/>
      <c r="F131" s="34"/>
      <c r="G131" s="35"/>
      <c r="H131" s="34"/>
      <c r="I131" s="35"/>
      <c r="J131" s="34"/>
      <c r="K131" s="35"/>
      <c r="L131" s="34"/>
      <c r="M131" s="35"/>
      <c r="N131" s="35"/>
      <c r="P131" s="34"/>
      <c r="Q131" s="35"/>
      <c r="R131" s="34"/>
      <c r="S131" s="35"/>
      <c r="T131" s="34"/>
      <c r="U131" s="35"/>
      <c r="V131" s="34"/>
      <c r="W131" s="35"/>
      <c r="X131" s="34"/>
      <c r="Y131" s="35"/>
      <c r="Z131" s="35"/>
      <c r="AB131" s="34"/>
      <c r="AC131" s="35"/>
      <c r="AD131" s="34"/>
      <c r="AE131" s="35"/>
      <c r="AF131" s="34"/>
      <c r="AG131" s="35"/>
      <c r="AH131" s="34"/>
      <c r="AI131" s="35"/>
      <c r="AJ131" s="34"/>
      <c r="AK131" s="35"/>
      <c r="AL131" s="35"/>
      <c r="AN131" s="34"/>
      <c r="AO131" s="35"/>
      <c r="AP131" s="34"/>
      <c r="AQ131" s="35"/>
      <c r="AR131" s="34"/>
      <c r="AS131" s="35"/>
      <c r="AT131" s="34"/>
      <c r="AU131" s="35"/>
      <c r="AV131" s="34"/>
      <c r="AW131" s="35"/>
      <c r="AX131" s="35"/>
      <c r="AZ131" s="34"/>
      <c r="BA131" s="35"/>
      <c r="BB131" s="34"/>
      <c r="BC131" s="35"/>
      <c r="BD131"/>
      <c r="BE131"/>
      <c r="BF131"/>
      <c r="BG131"/>
      <c r="BH131"/>
      <c r="BI131"/>
    </row>
    <row r="132" spans="4:61" s="1" customFormat="1" ht="15.75">
      <c r="D132" s="34"/>
      <c r="E132" s="35"/>
      <c r="F132" s="34"/>
      <c r="G132" s="35"/>
      <c r="H132" s="34"/>
      <c r="I132" s="35"/>
      <c r="J132" s="34"/>
      <c r="K132" s="35"/>
      <c r="L132" s="34"/>
      <c r="M132" s="35"/>
      <c r="N132" s="35"/>
      <c r="P132" s="34"/>
      <c r="Q132" s="35"/>
      <c r="R132" s="34"/>
      <c r="S132" s="35"/>
      <c r="T132" s="34"/>
      <c r="U132" s="35"/>
      <c r="V132" s="34"/>
      <c r="W132" s="35"/>
      <c r="X132" s="34"/>
      <c r="Y132" s="35"/>
      <c r="Z132" s="35"/>
      <c r="AB132" s="34"/>
      <c r="AC132" s="35"/>
      <c r="AD132" s="34"/>
      <c r="AE132" s="35"/>
      <c r="AF132" s="34"/>
      <c r="AG132" s="35"/>
      <c r="AH132" s="34"/>
      <c r="AI132" s="35"/>
      <c r="AJ132" s="34"/>
      <c r="AK132" s="35"/>
      <c r="AL132" s="35"/>
      <c r="AN132" s="34"/>
      <c r="AO132" s="35"/>
      <c r="AP132" s="34"/>
      <c r="AQ132" s="35"/>
      <c r="AR132" s="34"/>
      <c r="AS132" s="35"/>
      <c r="AT132" s="34"/>
      <c r="AU132" s="35"/>
      <c r="AV132" s="34"/>
      <c r="AW132" s="35"/>
      <c r="AX132" s="35"/>
      <c r="AZ132" s="34"/>
      <c r="BA132" s="35"/>
      <c r="BB132" s="34"/>
      <c r="BC132" s="35"/>
      <c r="BD132"/>
      <c r="BE132"/>
      <c r="BF132"/>
      <c r="BG132"/>
      <c r="BH132"/>
      <c r="BI132"/>
    </row>
    <row r="133" spans="4:61" s="1" customFormat="1" ht="15.75">
      <c r="D133" s="34"/>
      <c r="E133" s="35"/>
      <c r="F133" s="34"/>
      <c r="G133" s="35"/>
      <c r="H133" s="34"/>
      <c r="I133" s="35"/>
      <c r="J133" s="34"/>
      <c r="K133" s="35"/>
      <c r="L133" s="34"/>
      <c r="M133" s="35"/>
      <c r="N133" s="35"/>
      <c r="P133" s="34"/>
      <c r="Q133" s="35"/>
      <c r="R133" s="34"/>
      <c r="S133" s="35"/>
      <c r="T133" s="34"/>
      <c r="U133" s="35"/>
      <c r="V133" s="34"/>
      <c r="W133" s="35"/>
      <c r="X133" s="34"/>
      <c r="Y133" s="35"/>
      <c r="Z133" s="35"/>
      <c r="AB133" s="34"/>
      <c r="AC133" s="35"/>
      <c r="AD133" s="34"/>
      <c r="AE133" s="35"/>
      <c r="AF133" s="34"/>
      <c r="AG133" s="35"/>
      <c r="AH133" s="34"/>
      <c r="AI133" s="35"/>
      <c r="AJ133" s="34"/>
      <c r="AK133" s="35"/>
      <c r="AL133" s="35"/>
      <c r="AN133" s="34"/>
      <c r="AO133" s="35"/>
      <c r="AP133" s="34"/>
      <c r="AQ133" s="35"/>
      <c r="AR133" s="34"/>
      <c r="AS133" s="35"/>
      <c r="AT133" s="34"/>
      <c r="AU133" s="35"/>
      <c r="AV133" s="34"/>
      <c r="AW133" s="35"/>
      <c r="AX133" s="35"/>
      <c r="AZ133" s="34"/>
      <c r="BA133" s="35"/>
      <c r="BB133" s="34"/>
      <c r="BC133" s="35"/>
      <c r="BD133"/>
      <c r="BE133"/>
      <c r="BF133"/>
      <c r="BG133"/>
      <c r="BH133"/>
      <c r="BI133"/>
    </row>
    <row r="134" spans="4:61" s="1" customFormat="1" ht="15.75">
      <c r="D134" s="34"/>
      <c r="E134" s="35"/>
      <c r="F134" s="34"/>
      <c r="G134" s="35"/>
      <c r="H134" s="34"/>
      <c r="I134" s="35"/>
      <c r="J134" s="34"/>
      <c r="K134" s="35"/>
      <c r="L134" s="34"/>
      <c r="M134" s="35"/>
      <c r="N134" s="35"/>
      <c r="P134" s="34"/>
      <c r="Q134" s="35"/>
      <c r="R134" s="34"/>
      <c r="S134" s="35"/>
      <c r="T134" s="34"/>
      <c r="U134" s="35"/>
      <c r="V134" s="34"/>
      <c r="W134" s="35"/>
      <c r="X134" s="34"/>
      <c r="Y134" s="35"/>
      <c r="Z134" s="35"/>
      <c r="AB134" s="34"/>
      <c r="AC134" s="35"/>
      <c r="AD134" s="34"/>
      <c r="AE134" s="35"/>
      <c r="AF134" s="34"/>
      <c r="AG134" s="35"/>
      <c r="AH134" s="34"/>
      <c r="AI134" s="35"/>
      <c r="AJ134" s="34"/>
      <c r="AK134" s="35"/>
      <c r="AL134" s="35"/>
      <c r="AN134" s="34"/>
      <c r="AO134" s="35"/>
      <c r="AP134" s="34"/>
      <c r="AQ134" s="35"/>
      <c r="AR134" s="34"/>
      <c r="AS134" s="35"/>
      <c r="AT134" s="34"/>
      <c r="AU134" s="35"/>
      <c r="AV134" s="34"/>
      <c r="AW134" s="35"/>
      <c r="AX134" s="35"/>
      <c r="AZ134" s="34"/>
      <c r="BA134" s="35"/>
      <c r="BB134" s="34"/>
      <c r="BC134" s="35"/>
      <c r="BD134"/>
      <c r="BE134"/>
      <c r="BF134"/>
      <c r="BG134"/>
      <c r="BH134"/>
      <c r="BI134"/>
    </row>
    <row r="135" spans="4:61" s="1" customFormat="1" ht="15.75">
      <c r="D135" s="34"/>
      <c r="E135" s="35"/>
      <c r="F135" s="34"/>
      <c r="G135" s="35"/>
      <c r="H135" s="34"/>
      <c r="I135" s="35"/>
      <c r="J135" s="34"/>
      <c r="K135" s="35"/>
      <c r="L135" s="34"/>
      <c r="M135" s="35"/>
      <c r="N135" s="35"/>
      <c r="P135" s="34"/>
      <c r="Q135" s="35"/>
      <c r="R135" s="34"/>
      <c r="S135" s="35"/>
      <c r="T135" s="34"/>
      <c r="U135" s="35"/>
      <c r="V135" s="34"/>
      <c r="W135" s="35"/>
      <c r="X135" s="34"/>
      <c r="Y135" s="35"/>
      <c r="Z135" s="35"/>
      <c r="AB135" s="34"/>
      <c r="AC135" s="35"/>
      <c r="AD135" s="34"/>
      <c r="AE135" s="35"/>
      <c r="AF135" s="34"/>
      <c r="AG135" s="35"/>
      <c r="AH135" s="34"/>
      <c r="AI135" s="35"/>
      <c r="AJ135" s="34"/>
      <c r="AK135" s="35"/>
      <c r="AL135" s="35"/>
      <c r="AN135" s="34"/>
      <c r="AO135" s="35"/>
      <c r="AP135" s="34"/>
      <c r="AQ135" s="35"/>
      <c r="AR135" s="34"/>
      <c r="AS135" s="35"/>
      <c r="AT135" s="34"/>
      <c r="AU135" s="35"/>
      <c r="AV135" s="34"/>
      <c r="AW135" s="35"/>
      <c r="AX135" s="35"/>
      <c r="AZ135" s="34"/>
      <c r="BA135" s="35"/>
      <c r="BB135" s="34"/>
      <c r="BC135" s="35"/>
      <c r="BD135"/>
      <c r="BE135"/>
      <c r="BF135"/>
      <c r="BG135"/>
      <c r="BH135"/>
      <c r="BI135"/>
    </row>
    <row r="136" spans="4:61" s="1" customFormat="1" ht="15.75">
      <c r="D136" s="34"/>
      <c r="E136" s="35"/>
      <c r="F136" s="34"/>
      <c r="G136" s="35"/>
      <c r="H136" s="34"/>
      <c r="I136" s="35"/>
      <c r="J136" s="34"/>
      <c r="K136" s="35"/>
      <c r="L136" s="34"/>
      <c r="M136" s="35"/>
      <c r="N136" s="35"/>
      <c r="P136" s="34"/>
      <c r="Q136" s="35"/>
      <c r="R136" s="34"/>
      <c r="S136" s="35"/>
      <c r="T136" s="34"/>
      <c r="U136" s="35"/>
      <c r="V136" s="34"/>
      <c r="W136" s="35"/>
      <c r="X136" s="34"/>
      <c r="Y136" s="35"/>
      <c r="Z136" s="35"/>
      <c r="AB136" s="34"/>
      <c r="AC136" s="35"/>
      <c r="AD136" s="34"/>
      <c r="AE136" s="35"/>
      <c r="AF136" s="34"/>
      <c r="AG136" s="35"/>
      <c r="AH136" s="34"/>
      <c r="AI136" s="35"/>
      <c r="AJ136" s="34"/>
      <c r="AK136" s="35"/>
      <c r="AL136" s="35"/>
      <c r="AN136" s="34"/>
      <c r="AO136" s="35"/>
      <c r="AP136" s="34"/>
      <c r="AQ136" s="35"/>
      <c r="AR136" s="34"/>
      <c r="AS136" s="35"/>
      <c r="AT136" s="34"/>
      <c r="AU136" s="35"/>
      <c r="AV136" s="34"/>
      <c r="AW136" s="35"/>
      <c r="AX136" s="35"/>
      <c r="AZ136" s="34"/>
      <c r="BA136" s="35"/>
      <c r="BB136" s="34"/>
      <c r="BC136" s="35"/>
      <c r="BD136"/>
      <c r="BE136"/>
      <c r="BF136"/>
      <c r="BG136"/>
      <c r="BH136"/>
      <c r="BI136"/>
    </row>
    <row r="137" spans="4:61" s="1" customFormat="1" ht="15.75">
      <c r="D137" s="34"/>
      <c r="E137" s="35"/>
      <c r="F137" s="34"/>
      <c r="G137" s="35"/>
      <c r="H137" s="34"/>
      <c r="I137" s="35"/>
      <c r="J137" s="34"/>
      <c r="K137" s="35"/>
      <c r="L137" s="34"/>
      <c r="M137" s="35"/>
      <c r="N137" s="35"/>
      <c r="P137" s="34"/>
      <c r="Q137" s="35"/>
      <c r="R137" s="34"/>
      <c r="S137" s="35"/>
      <c r="T137" s="34"/>
      <c r="U137" s="35"/>
      <c r="V137" s="34"/>
      <c r="W137" s="35"/>
      <c r="X137" s="34"/>
      <c r="Y137" s="35"/>
      <c r="Z137" s="35"/>
      <c r="AB137" s="34"/>
      <c r="AC137" s="35"/>
      <c r="AD137" s="34"/>
      <c r="AE137" s="35"/>
      <c r="AF137" s="34"/>
      <c r="AG137" s="35"/>
      <c r="AH137" s="34"/>
      <c r="AI137" s="35"/>
      <c r="AJ137" s="34"/>
      <c r="AK137" s="35"/>
      <c r="AL137" s="35"/>
      <c r="AN137" s="34"/>
      <c r="AO137" s="35"/>
      <c r="AP137" s="34"/>
      <c r="AQ137" s="35"/>
      <c r="AR137" s="34"/>
      <c r="AS137" s="35"/>
      <c r="AT137" s="34"/>
      <c r="AU137" s="35"/>
      <c r="AV137" s="34"/>
      <c r="AW137" s="35"/>
      <c r="AX137" s="35"/>
      <c r="AZ137" s="34"/>
      <c r="BA137" s="35"/>
      <c r="BB137" s="34"/>
      <c r="BC137" s="35"/>
      <c r="BD137"/>
      <c r="BE137"/>
      <c r="BF137"/>
      <c r="BG137"/>
      <c r="BH137"/>
      <c r="BI137"/>
    </row>
    <row r="138" spans="4:61" s="1" customFormat="1" ht="15.75">
      <c r="D138" s="34"/>
      <c r="E138" s="35"/>
      <c r="F138" s="34"/>
      <c r="G138" s="35"/>
      <c r="H138" s="34"/>
      <c r="I138" s="35"/>
      <c r="J138" s="34"/>
      <c r="K138" s="35"/>
      <c r="L138" s="34"/>
      <c r="M138" s="35"/>
      <c r="N138" s="35"/>
      <c r="P138" s="34"/>
      <c r="Q138" s="35"/>
      <c r="R138" s="34"/>
      <c r="S138" s="35"/>
      <c r="T138" s="34"/>
      <c r="U138" s="35"/>
      <c r="V138" s="34"/>
      <c r="W138" s="35"/>
      <c r="X138" s="34"/>
      <c r="Y138" s="35"/>
      <c r="Z138" s="35"/>
      <c r="AB138" s="34"/>
      <c r="AC138" s="35"/>
      <c r="AD138" s="34"/>
      <c r="AE138" s="35"/>
      <c r="AF138" s="34"/>
      <c r="AG138" s="35"/>
      <c r="AH138" s="34"/>
      <c r="AI138" s="35"/>
      <c r="AJ138" s="34"/>
      <c r="AK138" s="35"/>
      <c r="AL138" s="35"/>
      <c r="AN138" s="34"/>
      <c r="AO138" s="35"/>
      <c r="AP138" s="34"/>
      <c r="AQ138" s="35"/>
      <c r="AR138" s="34"/>
      <c r="AS138" s="35"/>
      <c r="AT138" s="34"/>
      <c r="AU138" s="35"/>
      <c r="AV138" s="34"/>
      <c r="AW138" s="35"/>
      <c r="AX138" s="35"/>
      <c r="AZ138" s="34"/>
      <c r="BA138" s="35"/>
      <c r="BB138" s="34"/>
      <c r="BC138" s="35"/>
      <c r="BD138"/>
      <c r="BE138"/>
      <c r="BF138"/>
      <c r="BG138"/>
      <c r="BH138"/>
      <c r="BI138"/>
    </row>
    <row r="139" spans="4:61" s="1" customFormat="1" ht="15.75">
      <c r="D139" s="34"/>
      <c r="E139" s="35"/>
      <c r="F139" s="34"/>
      <c r="G139" s="35"/>
      <c r="H139" s="34"/>
      <c r="I139" s="35"/>
      <c r="J139" s="34"/>
      <c r="K139" s="35"/>
      <c r="L139" s="34"/>
      <c r="M139" s="35"/>
      <c r="N139" s="35"/>
      <c r="P139" s="34"/>
      <c r="Q139" s="35"/>
      <c r="R139" s="34"/>
      <c r="S139" s="35"/>
      <c r="T139" s="34"/>
      <c r="U139" s="35"/>
      <c r="V139" s="34"/>
      <c r="W139" s="35"/>
      <c r="X139" s="34"/>
      <c r="Y139" s="35"/>
      <c r="Z139" s="35"/>
      <c r="AB139" s="34"/>
      <c r="AC139" s="35"/>
      <c r="AD139" s="34"/>
      <c r="AE139" s="35"/>
      <c r="AF139" s="34"/>
      <c r="AG139" s="35"/>
      <c r="AH139" s="34"/>
      <c r="AI139" s="35"/>
      <c r="AJ139" s="34"/>
      <c r="AK139" s="35"/>
      <c r="AL139" s="35"/>
      <c r="AN139" s="34"/>
      <c r="AO139" s="35"/>
      <c r="AP139" s="34"/>
      <c r="AQ139" s="35"/>
      <c r="AR139" s="34"/>
      <c r="AS139" s="35"/>
      <c r="AT139" s="34"/>
      <c r="AU139" s="35"/>
      <c r="AV139" s="34"/>
      <c r="AW139" s="35"/>
      <c r="AX139" s="35"/>
      <c r="AZ139" s="34"/>
      <c r="BA139" s="35"/>
      <c r="BB139" s="34"/>
      <c r="BC139" s="35"/>
      <c r="BD139"/>
      <c r="BE139"/>
      <c r="BF139"/>
      <c r="BG139"/>
      <c r="BH139"/>
      <c r="BI139"/>
    </row>
    <row r="140" spans="4:61" s="1" customFormat="1" ht="15.75"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5"/>
      <c r="P140" s="34"/>
      <c r="Q140" s="35"/>
      <c r="R140" s="34"/>
      <c r="S140" s="35"/>
      <c r="T140" s="34"/>
      <c r="U140" s="35"/>
      <c r="V140" s="34"/>
      <c r="W140" s="35"/>
      <c r="X140" s="34"/>
      <c r="Y140" s="35"/>
      <c r="Z140" s="35"/>
      <c r="AB140" s="34"/>
      <c r="AC140" s="35"/>
      <c r="AD140" s="34"/>
      <c r="AE140" s="35"/>
      <c r="AF140" s="34"/>
      <c r="AG140" s="35"/>
      <c r="AH140" s="34"/>
      <c r="AI140" s="35"/>
      <c r="AJ140" s="34"/>
      <c r="AK140" s="35"/>
      <c r="AL140" s="35"/>
      <c r="AN140" s="34"/>
      <c r="AO140" s="35"/>
      <c r="AP140" s="34"/>
      <c r="AQ140" s="35"/>
      <c r="AR140" s="34"/>
      <c r="AS140" s="35"/>
      <c r="AT140" s="34"/>
      <c r="AU140" s="35"/>
      <c r="AV140" s="34"/>
      <c r="AW140" s="35"/>
      <c r="AX140" s="35"/>
      <c r="AZ140" s="34"/>
      <c r="BA140" s="35"/>
      <c r="BB140" s="34"/>
      <c r="BC140" s="35"/>
      <c r="BD140"/>
      <c r="BE140"/>
      <c r="BF140"/>
      <c r="BG140"/>
      <c r="BH140"/>
      <c r="BI140"/>
    </row>
    <row r="141" spans="4:61" s="1" customFormat="1" ht="15.75">
      <c r="D141" s="34"/>
      <c r="E141" s="35"/>
      <c r="F141" s="34"/>
      <c r="G141" s="35"/>
      <c r="H141" s="34"/>
      <c r="I141" s="35"/>
      <c r="J141" s="34"/>
      <c r="K141" s="35"/>
      <c r="L141" s="34"/>
      <c r="M141" s="35"/>
      <c r="N141" s="35"/>
      <c r="P141" s="34"/>
      <c r="Q141" s="35"/>
      <c r="R141" s="34"/>
      <c r="S141" s="35"/>
      <c r="T141" s="34"/>
      <c r="U141" s="35"/>
      <c r="V141" s="34"/>
      <c r="W141" s="35"/>
      <c r="X141" s="34"/>
      <c r="Y141" s="35"/>
      <c r="Z141" s="35"/>
      <c r="AB141" s="34"/>
      <c r="AC141" s="35"/>
      <c r="AD141" s="34"/>
      <c r="AE141" s="35"/>
      <c r="AF141" s="34"/>
      <c r="AG141" s="35"/>
      <c r="AH141" s="34"/>
      <c r="AI141" s="35"/>
      <c r="AJ141" s="34"/>
      <c r="AK141" s="35"/>
      <c r="AL141" s="35"/>
      <c r="AN141" s="34"/>
      <c r="AO141" s="35"/>
      <c r="AP141" s="34"/>
      <c r="AQ141" s="35"/>
      <c r="AR141" s="34"/>
      <c r="AS141" s="35"/>
      <c r="AT141" s="34"/>
      <c r="AU141" s="35"/>
      <c r="AV141" s="34"/>
      <c r="AW141" s="35"/>
      <c r="AX141" s="35"/>
      <c r="AZ141" s="34"/>
      <c r="BA141" s="35"/>
      <c r="BB141" s="34"/>
      <c r="BC141" s="35"/>
      <c r="BD141"/>
      <c r="BE141"/>
      <c r="BF141"/>
      <c r="BG141"/>
      <c r="BH141"/>
      <c r="BI141"/>
    </row>
    <row r="142" spans="4:61" s="1" customFormat="1" ht="15.75">
      <c r="D142" s="34"/>
      <c r="E142" s="35"/>
      <c r="F142" s="34"/>
      <c r="G142" s="35"/>
      <c r="H142" s="34"/>
      <c r="I142" s="35"/>
      <c r="J142" s="34"/>
      <c r="K142" s="35"/>
      <c r="L142" s="34"/>
      <c r="M142" s="35"/>
      <c r="N142" s="35"/>
      <c r="P142" s="34"/>
      <c r="Q142" s="35"/>
      <c r="R142" s="34"/>
      <c r="S142" s="35"/>
      <c r="T142" s="34"/>
      <c r="U142" s="35"/>
      <c r="V142" s="34"/>
      <c r="W142" s="35"/>
      <c r="X142" s="34"/>
      <c r="Y142" s="35"/>
      <c r="Z142" s="35"/>
      <c r="AB142" s="34"/>
      <c r="AC142" s="35"/>
      <c r="AD142" s="34"/>
      <c r="AE142" s="35"/>
      <c r="AF142" s="34"/>
      <c r="AG142" s="35"/>
      <c r="AH142" s="34"/>
      <c r="AI142" s="35"/>
      <c r="AJ142" s="34"/>
      <c r="AK142" s="35"/>
      <c r="AL142" s="35"/>
      <c r="AN142" s="34"/>
      <c r="AO142" s="35"/>
      <c r="AP142" s="34"/>
      <c r="AQ142" s="35"/>
      <c r="AR142" s="34"/>
      <c r="AS142" s="35"/>
      <c r="AT142" s="34"/>
      <c r="AU142" s="35"/>
      <c r="AV142" s="34"/>
      <c r="AW142" s="35"/>
      <c r="AX142" s="35"/>
      <c r="AZ142" s="34"/>
      <c r="BA142" s="35"/>
      <c r="BB142" s="34"/>
      <c r="BC142" s="35"/>
      <c r="BD142"/>
      <c r="BE142"/>
      <c r="BF142"/>
      <c r="BG142"/>
      <c r="BH142"/>
      <c r="BI142"/>
    </row>
    <row r="143" spans="4:61" s="1" customFormat="1" ht="15.75">
      <c r="D143" s="34"/>
      <c r="E143" s="35"/>
      <c r="F143" s="34"/>
      <c r="G143" s="35"/>
      <c r="H143" s="34"/>
      <c r="I143" s="35"/>
      <c r="J143" s="34"/>
      <c r="K143" s="35"/>
      <c r="L143" s="34"/>
      <c r="M143" s="35"/>
      <c r="N143" s="35"/>
      <c r="P143" s="34"/>
      <c r="Q143" s="35"/>
      <c r="R143" s="34"/>
      <c r="S143" s="35"/>
      <c r="T143" s="34"/>
      <c r="U143" s="35"/>
      <c r="V143" s="34"/>
      <c r="W143" s="35"/>
      <c r="X143" s="34"/>
      <c r="Y143" s="35"/>
      <c r="Z143" s="35"/>
      <c r="AB143" s="34"/>
      <c r="AC143" s="35"/>
      <c r="AD143" s="34"/>
      <c r="AE143" s="35"/>
      <c r="AF143" s="34"/>
      <c r="AG143" s="35"/>
      <c r="AH143" s="34"/>
      <c r="AI143" s="35"/>
      <c r="AJ143" s="34"/>
      <c r="AK143" s="35"/>
      <c r="AL143" s="35"/>
      <c r="AN143" s="34"/>
      <c r="AO143" s="35"/>
      <c r="AP143" s="34"/>
      <c r="AQ143" s="35"/>
      <c r="AR143" s="34"/>
      <c r="AS143" s="35"/>
      <c r="AT143" s="34"/>
      <c r="AU143" s="35"/>
      <c r="AV143" s="34"/>
      <c r="AW143" s="35"/>
      <c r="AX143" s="35"/>
      <c r="AZ143" s="34"/>
      <c r="BA143" s="35"/>
      <c r="BB143" s="34"/>
      <c r="BC143" s="35"/>
      <c r="BD143"/>
      <c r="BE143"/>
      <c r="BF143"/>
      <c r="BG143"/>
      <c r="BH143"/>
      <c r="BI143"/>
    </row>
    <row r="144" spans="4:61" s="1" customFormat="1" ht="15.75">
      <c r="D144" s="34"/>
      <c r="E144" s="35"/>
      <c r="F144" s="34"/>
      <c r="G144" s="35"/>
      <c r="H144" s="34"/>
      <c r="I144" s="35"/>
      <c r="J144" s="34"/>
      <c r="K144" s="35"/>
      <c r="L144" s="34"/>
      <c r="M144" s="35"/>
      <c r="N144" s="35"/>
      <c r="P144" s="34"/>
      <c r="Q144" s="35"/>
      <c r="R144" s="34"/>
      <c r="S144" s="35"/>
      <c r="T144" s="34"/>
      <c r="U144" s="35"/>
      <c r="V144" s="34"/>
      <c r="W144" s="35"/>
      <c r="X144" s="34"/>
      <c r="Y144" s="35"/>
      <c r="Z144" s="35"/>
      <c r="AB144" s="34"/>
      <c r="AC144" s="35"/>
      <c r="AD144" s="34"/>
      <c r="AE144" s="35"/>
      <c r="AF144" s="34"/>
      <c r="AG144" s="35"/>
      <c r="AH144" s="34"/>
      <c r="AI144" s="35"/>
      <c r="AJ144" s="34"/>
      <c r="AK144" s="35"/>
      <c r="AL144" s="35"/>
      <c r="AN144" s="34"/>
      <c r="AO144" s="35"/>
      <c r="AP144" s="34"/>
      <c r="AQ144" s="35"/>
      <c r="AR144" s="34"/>
      <c r="AS144" s="35"/>
      <c r="AT144" s="34"/>
      <c r="AU144" s="35"/>
      <c r="AV144" s="34"/>
      <c r="AW144" s="35"/>
      <c r="AX144" s="35"/>
      <c r="AZ144" s="34"/>
      <c r="BA144" s="35"/>
      <c r="BB144" s="34"/>
      <c r="BC144" s="35"/>
      <c r="BD144"/>
      <c r="BE144"/>
      <c r="BF144"/>
      <c r="BG144"/>
      <c r="BH144"/>
      <c r="BI144"/>
    </row>
    <row r="145" spans="4:61" s="1" customFormat="1" ht="15.75">
      <c r="D145" s="34"/>
      <c r="E145" s="35"/>
      <c r="F145" s="34"/>
      <c r="G145" s="35"/>
      <c r="H145" s="34"/>
      <c r="I145" s="35"/>
      <c r="J145" s="34"/>
      <c r="K145" s="35"/>
      <c r="L145" s="34"/>
      <c r="M145" s="35"/>
      <c r="N145" s="35"/>
      <c r="P145" s="34"/>
      <c r="Q145" s="35"/>
      <c r="R145" s="34"/>
      <c r="S145" s="35"/>
      <c r="T145" s="34"/>
      <c r="U145" s="35"/>
      <c r="V145" s="34"/>
      <c r="W145" s="35"/>
      <c r="X145" s="34"/>
      <c r="Y145" s="35"/>
      <c r="Z145" s="35"/>
      <c r="AB145" s="34"/>
      <c r="AC145" s="35"/>
      <c r="AD145" s="34"/>
      <c r="AE145" s="35"/>
      <c r="AF145" s="34"/>
      <c r="AG145" s="35"/>
      <c r="AH145" s="34"/>
      <c r="AI145" s="35"/>
      <c r="AJ145" s="34"/>
      <c r="AK145" s="35"/>
      <c r="AL145" s="35"/>
      <c r="AN145" s="34"/>
      <c r="AO145" s="35"/>
      <c r="AP145" s="34"/>
      <c r="AQ145" s="35"/>
      <c r="AR145" s="34"/>
      <c r="AS145" s="35"/>
      <c r="AT145" s="34"/>
      <c r="AU145" s="35"/>
      <c r="AV145" s="34"/>
      <c r="AW145" s="35"/>
      <c r="AX145" s="35"/>
      <c r="AZ145" s="34"/>
      <c r="BA145" s="35"/>
      <c r="BB145" s="34"/>
      <c r="BC145" s="35"/>
      <c r="BD145"/>
      <c r="BE145"/>
      <c r="BF145"/>
      <c r="BG145"/>
      <c r="BH145"/>
      <c r="BI145"/>
    </row>
    <row r="146" spans="4:61" s="1" customFormat="1" ht="15.75">
      <c r="D146" s="34"/>
      <c r="E146" s="35"/>
      <c r="F146" s="34"/>
      <c r="G146" s="35"/>
      <c r="H146" s="34"/>
      <c r="I146" s="35"/>
      <c r="J146" s="34"/>
      <c r="K146" s="35"/>
      <c r="L146" s="34"/>
      <c r="M146" s="35"/>
      <c r="N146" s="35"/>
      <c r="P146" s="34"/>
      <c r="Q146" s="35"/>
      <c r="R146" s="34"/>
      <c r="S146" s="35"/>
      <c r="T146" s="34"/>
      <c r="U146" s="35"/>
      <c r="V146" s="34"/>
      <c r="W146" s="35"/>
      <c r="X146" s="34"/>
      <c r="Y146" s="35"/>
      <c r="Z146" s="35"/>
      <c r="AB146" s="34"/>
      <c r="AC146" s="35"/>
      <c r="AD146" s="34"/>
      <c r="AE146" s="35"/>
      <c r="AF146" s="34"/>
      <c r="AG146" s="35"/>
      <c r="AH146" s="34"/>
      <c r="AI146" s="35"/>
      <c r="AJ146" s="34"/>
      <c r="AK146" s="35"/>
      <c r="AL146" s="35"/>
      <c r="AN146" s="34"/>
      <c r="AO146" s="35"/>
      <c r="AP146" s="34"/>
      <c r="AQ146" s="35"/>
      <c r="AR146" s="34"/>
      <c r="AS146" s="35"/>
      <c r="AT146" s="34"/>
      <c r="AU146" s="35"/>
      <c r="AV146" s="34"/>
      <c r="AW146" s="35"/>
      <c r="AX146" s="35"/>
      <c r="AZ146" s="34"/>
      <c r="BA146" s="35"/>
      <c r="BB146" s="34"/>
      <c r="BC146" s="35"/>
      <c r="BD146"/>
      <c r="BE146"/>
      <c r="BF146"/>
      <c r="BG146"/>
      <c r="BH146"/>
      <c r="BI146"/>
    </row>
    <row r="147" spans="4:61" s="1" customFormat="1" ht="15.75">
      <c r="D147" s="34"/>
      <c r="E147" s="35"/>
      <c r="F147" s="34"/>
      <c r="G147" s="35"/>
      <c r="H147" s="34"/>
      <c r="I147" s="35"/>
      <c r="J147" s="34"/>
      <c r="K147" s="35"/>
      <c r="L147" s="34"/>
      <c r="M147" s="35"/>
      <c r="N147" s="35"/>
      <c r="P147" s="34"/>
      <c r="Q147" s="35"/>
      <c r="R147" s="34"/>
      <c r="S147" s="35"/>
      <c r="T147" s="34"/>
      <c r="U147" s="35"/>
      <c r="V147" s="34"/>
      <c r="W147" s="35"/>
      <c r="X147" s="34"/>
      <c r="Y147" s="35"/>
      <c r="Z147" s="35"/>
      <c r="AB147" s="34"/>
      <c r="AC147" s="35"/>
      <c r="AD147" s="34"/>
      <c r="AE147" s="35"/>
      <c r="AF147" s="34"/>
      <c r="AG147" s="35"/>
      <c r="AH147" s="34"/>
      <c r="AI147" s="35"/>
      <c r="AJ147" s="34"/>
      <c r="AK147" s="35"/>
      <c r="AL147" s="35"/>
      <c r="AN147" s="34"/>
      <c r="AO147" s="35"/>
      <c r="AP147" s="34"/>
      <c r="AQ147" s="35"/>
      <c r="AR147" s="34"/>
      <c r="AS147" s="35"/>
      <c r="AT147" s="34"/>
      <c r="AU147" s="35"/>
      <c r="AV147" s="34"/>
      <c r="AW147" s="35"/>
      <c r="AX147" s="35"/>
      <c r="AZ147" s="34"/>
      <c r="BA147" s="35"/>
      <c r="BB147" s="34"/>
      <c r="BC147" s="35"/>
      <c r="BD147"/>
      <c r="BE147"/>
      <c r="BF147"/>
      <c r="BG147"/>
      <c r="BH147"/>
      <c r="BI147"/>
    </row>
    <row r="148" spans="4:61" s="1" customFormat="1" ht="15.75">
      <c r="D148" s="34"/>
      <c r="E148" s="35"/>
      <c r="F148" s="34"/>
      <c r="G148" s="35"/>
      <c r="H148" s="34"/>
      <c r="I148" s="35"/>
      <c r="J148" s="34"/>
      <c r="K148" s="35"/>
      <c r="L148" s="34"/>
      <c r="M148" s="35"/>
      <c r="N148" s="35"/>
      <c r="P148" s="34"/>
      <c r="Q148" s="35"/>
      <c r="R148" s="34"/>
      <c r="S148" s="35"/>
      <c r="T148" s="34"/>
      <c r="U148" s="35"/>
      <c r="V148" s="34"/>
      <c r="W148" s="35"/>
      <c r="X148" s="34"/>
      <c r="Y148" s="35"/>
      <c r="Z148" s="35"/>
      <c r="AB148" s="34"/>
      <c r="AC148" s="35"/>
      <c r="AD148" s="34"/>
      <c r="AE148" s="35"/>
      <c r="AF148" s="34"/>
      <c r="AG148" s="35"/>
      <c r="AH148" s="34"/>
      <c r="AI148" s="35"/>
      <c r="AJ148" s="34"/>
      <c r="AK148" s="35"/>
      <c r="AL148" s="35"/>
      <c r="AN148" s="34"/>
      <c r="AO148" s="35"/>
      <c r="AP148" s="34"/>
      <c r="AQ148" s="35"/>
      <c r="AR148" s="34"/>
      <c r="AS148" s="35"/>
      <c r="AT148" s="34"/>
      <c r="AU148" s="35"/>
      <c r="AV148" s="34"/>
      <c r="AW148" s="35"/>
      <c r="AX148" s="35"/>
      <c r="AZ148" s="34"/>
      <c r="BA148" s="35"/>
      <c r="BB148" s="34"/>
      <c r="BC148" s="35"/>
      <c r="BD148"/>
      <c r="BE148"/>
      <c r="BF148"/>
      <c r="BG148"/>
      <c r="BH148"/>
      <c r="BI148"/>
    </row>
    <row r="149" spans="4:61" s="1" customFormat="1" ht="15.75">
      <c r="D149" s="34"/>
      <c r="E149" s="35"/>
      <c r="F149" s="34"/>
      <c r="G149" s="35"/>
      <c r="H149" s="34"/>
      <c r="I149" s="35"/>
      <c r="J149" s="34"/>
      <c r="K149" s="35"/>
      <c r="L149" s="34"/>
      <c r="M149" s="35"/>
      <c r="N149" s="35"/>
      <c r="P149" s="34"/>
      <c r="Q149" s="35"/>
      <c r="R149" s="34"/>
      <c r="S149" s="35"/>
      <c r="T149" s="34"/>
      <c r="U149" s="35"/>
      <c r="V149" s="34"/>
      <c r="W149" s="35"/>
      <c r="X149" s="34"/>
      <c r="Y149" s="35"/>
      <c r="Z149" s="35"/>
      <c r="AB149" s="34"/>
      <c r="AC149" s="35"/>
      <c r="AD149" s="34"/>
      <c r="AE149" s="35"/>
      <c r="AF149" s="34"/>
      <c r="AG149" s="35"/>
      <c r="AH149" s="34"/>
      <c r="AI149" s="35"/>
      <c r="AJ149" s="34"/>
      <c r="AK149" s="35"/>
      <c r="AL149" s="35"/>
      <c r="AN149" s="34"/>
      <c r="AO149" s="35"/>
      <c r="AP149" s="34"/>
      <c r="AQ149" s="35"/>
      <c r="AR149" s="34"/>
      <c r="AS149" s="35"/>
      <c r="AT149" s="34"/>
      <c r="AU149" s="35"/>
      <c r="AV149" s="34"/>
      <c r="AW149" s="35"/>
      <c r="AX149" s="35"/>
      <c r="AZ149" s="34"/>
      <c r="BA149" s="35"/>
      <c r="BB149" s="34"/>
      <c r="BC149" s="35"/>
      <c r="BD149"/>
      <c r="BE149"/>
      <c r="BF149"/>
      <c r="BG149"/>
      <c r="BH149"/>
      <c r="BI149"/>
    </row>
    <row r="150" spans="4:61" s="1" customFormat="1" ht="15.75">
      <c r="D150" s="34"/>
      <c r="E150" s="35"/>
      <c r="F150" s="34"/>
      <c r="G150" s="35"/>
      <c r="H150" s="34"/>
      <c r="I150" s="35"/>
      <c r="J150" s="34"/>
      <c r="K150" s="35"/>
      <c r="L150" s="34"/>
      <c r="M150" s="35"/>
      <c r="N150" s="35"/>
      <c r="P150" s="34"/>
      <c r="Q150" s="35"/>
      <c r="R150" s="34"/>
      <c r="S150" s="35"/>
      <c r="T150" s="34"/>
      <c r="U150" s="35"/>
      <c r="V150" s="34"/>
      <c r="W150" s="35"/>
      <c r="X150" s="34"/>
      <c r="Y150" s="35"/>
      <c r="Z150" s="35"/>
      <c r="AB150" s="34"/>
      <c r="AC150" s="35"/>
      <c r="AD150" s="34"/>
      <c r="AE150" s="35"/>
      <c r="AF150" s="34"/>
      <c r="AG150" s="35"/>
      <c r="AH150" s="34"/>
      <c r="AI150" s="35"/>
      <c r="AJ150" s="34"/>
      <c r="AK150" s="35"/>
      <c r="AL150" s="35"/>
      <c r="AN150" s="34"/>
      <c r="AO150" s="35"/>
      <c r="AP150" s="34"/>
      <c r="AQ150" s="35"/>
      <c r="AR150" s="34"/>
      <c r="AS150" s="35"/>
      <c r="AT150" s="34"/>
      <c r="AU150" s="35"/>
      <c r="AV150" s="34"/>
      <c r="AW150" s="35"/>
      <c r="AX150" s="35"/>
      <c r="AZ150" s="34"/>
      <c r="BA150" s="35"/>
      <c r="BB150" s="34"/>
      <c r="BC150" s="35"/>
      <c r="BD150"/>
      <c r="BE150"/>
      <c r="BF150"/>
      <c r="BG150"/>
      <c r="BH150"/>
      <c r="BI150"/>
    </row>
    <row r="151" spans="4:61" s="1" customFormat="1" ht="15.75">
      <c r="D151" s="34"/>
      <c r="E151" s="35"/>
      <c r="F151" s="34"/>
      <c r="G151" s="35"/>
      <c r="H151" s="34"/>
      <c r="I151" s="35"/>
      <c r="J151" s="34"/>
      <c r="K151" s="35"/>
      <c r="L151" s="34"/>
      <c r="M151" s="35"/>
      <c r="N151" s="35"/>
      <c r="P151" s="34"/>
      <c r="Q151" s="35"/>
      <c r="R151" s="34"/>
      <c r="S151" s="35"/>
      <c r="T151" s="34"/>
      <c r="U151" s="35"/>
      <c r="V151" s="34"/>
      <c r="W151" s="35"/>
      <c r="X151" s="34"/>
      <c r="Y151" s="35"/>
      <c r="Z151" s="35"/>
      <c r="AB151" s="34"/>
      <c r="AC151" s="35"/>
      <c r="AD151" s="34"/>
      <c r="AE151" s="35"/>
      <c r="AF151" s="34"/>
      <c r="AG151" s="35"/>
      <c r="AH151" s="34"/>
      <c r="AI151" s="35"/>
      <c r="AJ151" s="34"/>
      <c r="AK151" s="35"/>
      <c r="AL151" s="35"/>
      <c r="AN151" s="34"/>
      <c r="AO151" s="35"/>
      <c r="AP151" s="34"/>
      <c r="AQ151" s="35"/>
      <c r="AR151" s="34"/>
      <c r="AS151" s="35"/>
      <c r="AT151" s="34"/>
      <c r="AU151" s="35"/>
      <c r="AV151" s="34"/>
      <c r="AW151" s="35"/>
      <c r="AX151" s="35"/>
      <c r="AZ151" s="34"/>
      <c r="BA151" s="35"/>
      <c r="BB151" s="34"/>
      <c r="BC151" s="35"/>
      <c r="BD151"/>
      <c r="BE151"/>
      <c r="BF151"/>
      <c r="BG151"/>
      <c r="BH151"/>
      <c r="BI151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  <colBreaks count="1" manualBreakCount="1">
    <brk id="13" min="12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I152"/>
  <sheetViews>
    <sheetView zoomScale="85" zoomScaleNormal="85" zoomScalePageLayoutView="0" workbookViewId="0" topLeftCell="A1">
      <pane xSplit="3" ySplit="11" topLeftCell="D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M16" sqref="M16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51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51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51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51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51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3"/>
      <c r="C8" s="44"/>
      <c r="D8" s="45"/>
      <c r="E8" s="46"/>
      <c r="F8" s="45"/>
      <c r="G8" s="46"/>
      <c r="H8" s="45"/>
      <c r="I8" s="46"/>
      <c r="J8" s="45"/>
      <c r="K8" s="46"/>
      <c r="L8" s="45" t="s">
        <v>36</v>
      </c>
      <c r="M8" s="46"/>
      <c r="N8" s="43"/>
      <c r="O8" s="44"/>
      <c r="P8" s="45" t="s">
        <v>0</v>
      </c>
      <c r="Q8" s="46"/>
      <c r="R8" s="45" t="s">
        <v>1</v>
      </c>
      <c r="S8" s="46"/>
      <c r="T8" s="45"/>
      <c r="U8" s="46"/>
      <c r="V8" s="45" t="s">
        <v>1</v>
      </c>
      <c r="W8" s="46"/>
      <c r="X8" s="45" t="s">
        <v>2</v>
      </c>
      <c r="Y8" s="46"/>
      <c r="Z8" s="43"/>
      <c r="AA8" s="44"/>
      <c r="AB8" s="45" t="s">
        <v>33</v>
      </c>
      <c r="AC8" s="46"/>
      <c r="AD8" s="45" t="s">
        <v>1</v>
      </c>
      <c r="AE8" s="46"/>
      <c r="AF8" s="45" t="s">
        <v>1</v>
      </c>
      <c r="AG8" s="46"/>
      <c r="AH8" s="45" t="s">
        <v>1</v>
      </c>
      <c r="AI8" s="46"/>
      <c r="AJ8" s="45" t="s">
        <v>22</v>
      </c>
      <c r="AK8" s="46"/>
      <c r="AL8" s="43"/>
      <c r="AM8" s="44"/>
      <c r="AN8" s="45" t="s">
        <v>39</v>
      </c>
      <c r="AO8" s="46"/>
      <c r="AP8" s="45" t="s">
        <v>1</v>
      </c>
      <c r="AQ8" s="46"/>
      <c r="AR8" s="45" t="s">
        <v>3</v>
      </c>
      <c r="AS8" s="46"/>
      <c r="AT8" s="45" t="s">
        <v>23</v>
      </c>
      <c r="AU8" s="46"/>
      <c r="AV8" s="45" t="s">
        <v>1</v>
      </c>
      <c r="AW8" s="46"/>
      <c r="AX8" s="43"/>
      <c r="AY8" s="44"/>
      <c r="AZ8" s="45" t="s">
        <v>1</v>
      </c>
      <c r="BA8" s="46"/>
      <c r="BB8" s="45" t="s">
        <v>1</v>
      </c>
      <c r="BC8" s="46"/>
      <c r="BD8"/>
      <c r="BE8"/>
      <c r="BF8"/>
      <c r="BG8"/>
      <c r="BH8"/>
      <c r="BI8"/>
    </row>
    <row r="9" spans="1:61" s="24" customFormat="1" ht="18" customHeight="1">
      <c r="A9" s="1"/>
      <c r="B9" s="43"/>
      <c r="C9" s="44"/>
      <c r="D9" s="45" t="s">
        <v>4</v>
      </c>
      <c r="E9" s="46"/>
      <c r="F9" s="45" t="s">
        <v>4</v>
      </c>
      <c r="G9" s="46"/>
      <c r="H9" s="45" t="s">
        <v>5</v>
      </c>
      <c r="I9" s="46"/>
      <c r="J9" s="45" t="s">
        <v>5</v>
      </c>
      <c r="K9" s="46"/>
      <c r="L9" s="45" t="s">
        <v>6</v>
      </c>
      <c r="M9" s="46"/>
      <c r="N9" s="43"/>
      <c r="O9" s="44"/>
      <c r="P9" s="45" t="s">
        <v>7</v>
      </c>
      <c r="Q9" s="46"/>
      <c r="R9" s="45" t="s">
        <v>31</v>
      </c>
      <c r="S9" s="46"/>
      <c r="T9" s="45" t="s">
        <v>31</v>
      </c>
      <c r="U9" s="46"/>
      <c r="V9" s="45" t="s">
        <v>8</v>
      </c>
      <c r="W9" s="46"/>
      <c r="X9" s="45" t="s">
        <v>9</v>
      </c>
      <c r="Y9" s="46"/>
      <c r="Z9" s="43"/>
      <c r="AA9" s="44"/>
      <c r="AB9" s="45" t="s">
        <v>34</v>
      </c>
      <c r="AC9" s="46"/>
      <c r="AD9" s="45" t="s">
        <v>8</v>
      </c>
      <c r="AE9" s="46"/>
      <c r="AF9" s="45" t="s">
        <v>31</v>
      </c>
      <c r="AG9" s="46"/>
      <c r="AH9" s="45" t="s">
        <v>8</v>
      </c>
      <c r="AI9" s="46"/>
      <c r="AJ9" s="45" t="s">
        <v>27</v>
      </c>
      <c r="AK9" s="46"/>
      <c r="AL9" s="43"/>
      <c r="AM9" s="44"/>
      <c r="AN9" s="45" t="s">
        <v>40</v>
      </c>
      <c r="AO9" s="46"/>
      <c r="AP9" s="45" t="s">
        <v>42</v>
      </c>
      <c r="AQ9" s="46"/>
      <c r="AR9" s="45" t="s">
        <v>45</v>
      </c>
      <c r="AS9" s="46"/>
      <c r="AT9" s="45" t="s">
        <v>24</v>
      </c>
      <c r="AU9" s="46"/>
      <c r="AV9" s="45" t="s">
        <v>8</v>
      </c>
      <c r="AW9" s="46"/>
      <c r="AX9" s="43"/>
      <c r="AY9" s="44"/>
      <c r="AZ9" s="45" t="s">
        <v>34</v>
      </c>
      <c r="BA9" s="46"/>
      <c r="BB9" s="45" t="s">
        <v>8</v>
      </c>
      <c r="BC9" s="46"/>
      <c r="BD9"/>
      <c r="BE9"/>
      <c r="BF9"/>
      <c r="BG9"/>
      <c r="BH9"/>
      <c r="BI9"/>
    </row>
    <row r="10" spans="1:61" s="24" customFormat="1" ht="18" customHeight="1">
      <c r="A10" s="1"/>
      <c r="B10" s="47" t="s">
        <v>10</v>
      </c>
      <c r="C10" s="44"/>
      <c r="D10" s="45" t="s">
        <v>11</v>
      </c>
      <c r="E10" s="46"/>
      <c r="F10" s="45" t="s">
        <v>12</v>
      </c>
      <c r="G10" s="46"/>
      <c r="H10" s="45" t="s">
        <v>11</v>
      </c>
      <c r="I10" s="46"/>
      <c r="J10" s="45" t="s">
        <v>12</v>
      </c>
      <c r="K10" s="46"/>
      <c r="L10" s="45" t="s">
        <v>29</v>
      </c>
      <c r="M10" s="46"/>
      <c r="N10" s="47" t="s">
        <v>10</v>
      </c>
      <c r="O10" s="44"/>
      <c r="P10" s="45" t="s">
        <v>28</v>
      </c>
      <c r="Q10" s="46"/>
      <c r="R10" s="45" t="s">
        <v>13</v>
      </c>
      <c r="S10" s="46"/>
      <c r="T10" s="45" t="s">
        <v>30</v>
      </c>
      <c r="U10" s="46"/>
      <c r="V10" s="45" t="s">
        <v>14</v>
      </c>
      <c r="W10" s="46"/>
      <c r="X10" s="45" t="s">
        <v>21</v>
      </c>
      <c r="Y10" s="46"/>
      <c r="Z10" s="47" t="s">
        <v>10</v>
      </c>
      <c r="AA10" s="44"/>
      <c r="AB10" s="45" t="s">
        <v>35</v>
      </c>
      <c r="AC10" s="46"/>
      <c r="AD10" s="45" t="s">
        <v>15</v>
      </c>
      <c r="AE10" s="46"/>
      <c r="AF10" s="45" t="s">
        <v>32</v>
      </c>
      <c r="AG10" s="46"/>
      <c r="AH10" s="45" t="s">
        <v>16</v>
      </c>
      <c r="AI10" s="46"/>
      <c r="AJ10" s="45" t="s">
        <v>25</v>
      </c>
      <c r="AK10" s="46"/>
      <c r="AL10" s="47" t="s">
        <v>10</v>
      </c>
      <c r="AM10" s="44"/>
      <c r="AN10" s="45" t="s">
        <v>41</v>
      </c>
      <c r="AO10" s="46"/>
      <c r="AP10" s="45" t="s">
        <v>43</v>
      </c>
      <c r="AQ10" s="46"/>
      <c r="AR10" s="45" t="s">
        <v>44</v>
      </c>
      <c r="AS10" s="46"/>
      <c r="AT10" s="45" t="s">
        <v>26</v>
      </c>
      <c r="AU10" s="46"/>
      <c r="AV10" s="45" t="s">
        <v>38</v>
      </c>
      <c r="AW10" s="46"/>
      <c r="AX10" s="47" t="s">
        <v>10</v>
      </c>
      <c r="AY10" s="44"/>
      <c r="AZ10" s="45" t="s">
        <v>37</v>
      </c>
      <c r="BA10" s="46"/>
      <c r="BB10" s="45" t="s">
        <v>17</v>
      </c>
      <c r="BC10" s="46"/>
      <c r="BD10"/>
      <c r="BE10"/>
      <c r="BF10"/>
      <c r="BG10"/>
      <c r="BH10"/>
      <c r="BI10"/>
    </row>
    <row r="11" spans="1:61" s="24" customFormat="1" ht="18" customHeight="1">
      <c r="A11" s="1"/>
      <c r="B11" s="47"/>
      <c r="C11" s="44"/>
      <c r="D11" s="45" t="s">
        <v>18</v>
      </c>
      <c r="E11" s="46" t="s">
        <v>19</v>
      </c>
      <c r="F11" s="45" t="s">
        <v>18</v>
      </c>
      <c r="G11" s="46" t="s">
        <v>19</v>
      </c>
      <c r="H11" s="45" t="s">
        <v>18</v>
      </c>
      <c r="I11" s="46" t="s">
        <v>19</v>
      </c>
      <c r="J11" s="45" t="s">
        <v>18</v>
      </c>
      <c r="K11" s="46" t="s">
        <v>19</v>
      </c>
      <c r="L11" s="45" t="s">
        <v>18</v>
      </c>
      <c r="M11" s="46" t="s">
        <v>19</v>
      </c>
      <c r="N11" s="47"/>
      <c r="O11" s="44"/>
      <c r="P11" s="45" t="s">
        <v>18</v>
      </c>
      <c r="Q11" s="46" t="s">
        <v>19</v>
      </c>
      <c r="R11" s="45" t="s">
        <v>18</v>
      </c>
      <c r="S11" s="46" t="s">
        <v>19</v>
      </c>
      <c r="T11" s="45" t="s">
        <v>18</v>
      </c>
      <c r="U11" s="46" t="s">
        <v>19</v>
      </c>
      <c r="V11" s="45" t="s">
        <v>18</v>
      </c>
      <c r="W11" s="46" t="s">
        <v>19</v>
      </c>
      <c r="X11" s="45" t="s">
        <v>18</v>
      </c>
      <c r="Y11" s="46" t="s">
        <v>19</v>
      </c>
      <c r="Z11" s="47"/>
      <c r="AA11" s="44"/>
      <c r="AB11" s="45" t="s">
        <v>18</v>
      </c>
      <c r="AC11" s="46" t="s">
        <v>19</v>
      </c>
      <c r="AD11" s="45" t="s">
        <v>18</v>
      </c>
      <c r="AE11" s="46" t="s">
        <v>19</v>
      </c>
      <c r="AF11" s="45" t="s">
        <v>18</v>
      </c>
      <c r="AG11" s="46" t="s">
        <v>19</v>
      </c>
      <c r="AH11" s="45" t="s">
        <v>18</v>
      </c>
      <c r="AI11" s="46" t="s">
        <v>19</v>
      </c>
      <c r="AJ11" s="45" t="s">
        <v>18</v>
      </c>
      <c r="AK11" s="46" t="s">
        <v>19</v>
      </c>
      <c r="AL11" s="47"/>
      <c r="AM11" s="44"/>
      <c r="AN11" s="45" t="s">
        <v>18</v>
      </c>
      <c r="AO11" s="46" t="s">
        <v>19</v>
      </c>
      <c r="AP11" s="45" t="s">
        <v>18</v>
      </c>
      <c r="AQ11" s="46" t="s">
        <v>19</v>
      </c>
      <c r="AR11" s="45" t="s">
        <v>18</v>
      </c>
      <c r="AS11" s="46" t="s">
        <v>19</v>
      </c>
      <c r="AT11" s="45" t="s">
        <v>18</v>
      </c>
      <c r="AU11" s="46" t="s">
        <v>19</v>
      </c>
      <c r="AV11" s="45" t="s">
        <v>18</v>
      </c>
      <c r="AW11" s="46" t="s">
        <v>19</v>
      </c>
      <c r="AX11" s="47"/>
      <c r="AY11" s="44"/>
      <c r="AZ11" s="45" t="s">
        <v>18</v>
      </c>
      <c r="BA11" s="46" t="s">
        <v>19</v>
      </c>
      <c r="BB11" s="45" t="s">
        <v>18</v>
      </c>
      <c r="BC11" s="46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56</v>
      </c>
      <c r="C14" s="24"/>
      <c r="D14" s="22">
        <v>349695.16173</v>
      </c>
      <c r="E14" s="29">
        <v>22.24765687097672</v>
      </c>
      <c r="F14" s="22">
        <v>137.07720999999998</v>
      </c>
      <c r="G14" s="29">
        <v>0.21135393798739063</v>
      </c>
      <c r="H14" s="22">
        <v>238353.65647</v>
      </c>
      <c r="I14" s="29">
        <v>29.210259636698847</v>
      </c>
      <c r="J14" s="22">
        <v>68.53861</v>
      </c>
      <c r="K14" s="29">
        <v>14.574802352081417</v>
      </c>
      <c r="L14" s="22">
        <v>-8297.84851</v>
      </c>
      <c r="M14" s="29">
        <v>-420.2491949001749</v>
      </c>
      <c r="N14" s="28" t="s">
        <v>56</v>
      </c>
      <c r="O14" s="24"/>
      <c r="P14" s="22">
        <v>119707.89237</v>
      </c>
      <c r="Q14" s="29">
        <v>14.55951110327199</v>
      </c>
      <c r="R14" s="22">
        <v>-17164.69867</v>
      </c>
      <c r="S14" s="29">
        <v>-8.332507959618326</v>
      </c>
      <c r="T14" s="22">
        <v>-2220.58457</v>
      </c>
      <c r="U14" s="29">
        <v>-4.393775256124854</v>
      </c>
      <c r="V14" s="22">
        <v>139093.17561</v>
      </c>
      <c r="W14" s="29">
        <v>24.589490098624132</v>
      </c>
      <c r="X14" s="22">
        <v>5192.2554900000005</v>
      </c>
      <c r="Y14" s="29">
        <v>15.005809628633946</v>
      </c>
      <c r="Z14" s="28" t="s">
        <v>56</v>
      </c>
      <c r="AA14" s="24"/>
      <c r="AB14" s="22">
        <v>3608.0488100000002</v>
      </c>
      <c r="AC14" s="29">
        <v>50.0150710642651</v>
      </c>
      <c r="AD14" s="22">
        <v>137508.96893</v>
      </c>
      <c r="AE14" s="29">
        <v>25.546307269495355</v>
      </c>
      <c r="AF14" s="22">
        <v>80294.25296</v>
      </c>
      <c r="AG14" s="29">
        <v>24.502748501418694</v>
      </c>
      <c r="AH14" s="22">
        <v>57214.71597</v>
      </c>
      <c r="AI14" s="29">
        <v>27.170256958009887</v>
      </c>
      <c r="AJ14" s="22">
        <v>18890.030039999998</v>
      </c>
      <c r="AK14" s="29">
        <v>18.65279998247536</v>
      </c>
      <c r="AL14" s="28" t="s">
        <v>56</v>
      </c>
      <c r="AM14" s="24"/>
      <c r="AN14" s="22">
        <v>1671.47572</v>
      </c>
      <c r="AO14" s="29">
        <v>31.530958515315966</v>
      </c>
      <c r="AP14" s="22">
        <v>77776.22173</v>
      </c>
      <c r="AQ14" s="29">
        <v>24.523375682803465</v>
      </c>
      <c r="AR14" s="22">
        <v>18018.249600000003</v>
      </c>
      <c r="AS14" s="29">
        <v>27.334726792424274</v>
      </c>
      <c r="AT14" s="22">
        <v>0</v>
      </c>
      <c r="AU14" s="29">
        <v>0</v>
      </c>
      <c r="AV14" s="22">
        <v>59757.97213</v>
      </c>
      <c r="AW14" s="29">
        <v>23.785753429615216</v>
      </c>
      <c r="AX14" s="28" t="s">
        <v>56</v>
      </c>
      <c r="AY14" s="24"/>
      <c r="AZ14" s="22">
        <v>0</v>
      </c>
      <c r="BA14" s="29">
        <v>0</v>
      </c>
      <c r="BB14" s="22">
        <v>59757.97213</v>
      </c>
      <c r="BC14" s="29">
        <v>23.785753429615216</v>
      </c>
      <c r="BD14"/>
      <c r="BE14"/>
      <c r="BF14"/>
      <c r="BG14"/>
      <c r="BH14"/>
      <c r="BI14"/>
    </row>
    <row r="15" spans="2:61" s="1" customFormat="1" ht="16.5" customHeight="1">
      <c r="B15" s="30" t="s">
        <v>57</v>
      </c>
      <c r="C15" s="24"/>
      <c r="D15" s="31">
        <v>336632.21199</v>
      </c>
      <c r="E15" s="32">
        <v>21.416590115289882</v>
      </c>
      <c r="F15" s="31">
        <v>290.5</v>
      </c>
      <c r="G15" s="32">
        <v>0.44791048041710946</v>
      </c>
      <c r="H15" s="31">
        <v>173472.43414</v>
      </c>
      <c r="I15" s="32">
        <v>21.25906065836801</v>
      </c>
      <c r="J15" s="31">
        <v>0</v>
      </c>
      <c r="K15" s="32">
        <v>0</v>
      </c>
      <c r="L15" s="31">
        <v>6454.27772</v>
      </c>
      <c r="M15" s="32">
        <v>326.8805175490167</v>
      </c>
      <c r="N15" s="30" t="s">
        <v>57</v>
      </c>
      <c r="O15" s="24"/>
      <c r="P15" s="31">
        <v>156996.00013</v>
      </c>
      <c r="Q15" s="32">
        <v>19.094689262400436</v>
      </c>
      <c r="R15" s="31">
        <v>74406.18827</v>
      </c>
      <c r="S15" s="32">
        <v>36.12007224386857</v>
      </c>
      <c r="T15" s="31">
        <v>15482.01151</v>
      </c>
      <c r="U15" s="32">
        <v>30.63359081508803</v>
      </c>
      <c r="V15" s="31">
        <v>67107.80035</v>
      </c>
      <c r="W15" s="32">
        <v>11.86360570897868</v>
      </c>
      <c r="X15" s="31">
        <v>6082.2683099999995</v>
      </c>
      <c r="Y15" s="32">
        <v>17.577979463050863</v>
      </c>
      <c r="Z15" s="30" t="s">
        <v>57</v>
      </c>
      <c r="AA15" s="24"/>
      <c r="AB15" s="31">
        <v>0</v>
      </c>
      <c r="AC15" s="32">
        <v>0</v>
      </c>
      <c r="AD15" s="31">
        <v>61025.53204</v>
      </c>
      <c r="AE15" s="32">
        <v>11.337274978564366</v>
      </c>
      <c r="AF15" s="31">
        <v>44987.53796</v>
      </c>
      <c r="AG15" s="32">
        <v>13.728483517756196</v>
      </c>
      <c r="AH15" s="31">
        <v>16037.99408</v>
      </c>
      <c r="AI15" s="32">
        <v>7.616159808835304</v>
      </c>
      <c r="AJ15" s="31">
        <v>8571.73607</v>
      </c>
      <c r="AK15" s="32">
        <v>8.46408809714521</v>
      </c>
      <c r="AL15" s="30" t="s">
        <v>57</v>
      </c>
      <c r="AM15" s="24"/>
      <c r="AN15" s="31">
        <v>3367.12878</v>
      </c>
      <c r="AO15" s="32">
        <v>63.51800185162514</v>
      </c>
      <c r="AP15" s="31">
        <v>27976.85893</v>
      </c>
      <c r="AQ15" s="32">
        <v>8.821295335571</v>
      </c>
      <c r="AR15" s="31">
        <v>4761.75093</v>
      </c>
      <c r="AS15" s="32">
        <v>7.223851573524777</v>
      </c>
      <c r="AT15" s="31">
        <v>0</v>
      </c>
      <c r="AU15" s="32">
        <v>0</v>
      </c>
      <c r="AV15" s="31">
        <v>23215.108</v>
      </c>
      <c r="AW15" s="32">
        <v>9.24042123666166</v>
      </c>
      <c r="AX15" s="30" t="s">
        <v>57</v>
      </c>
      <c r="AY15" s="24"/>
      <c r="AZ15" s="31">
        <v>0</v>
      </c>
      <c r="BA15" s="32">
        <v>0</v>
      </c>
      <c r="BB15" s="31">
        <v>23215.108</v>
      </c>
      <c r="BC15" s="32">
        <v>9.24042123666166</v>
      </c>
      <c r="BD15"/>
      <c r="BE15"/>
      <c r="BF15"/>
      <c r="BG15"/>
      <c r="BH15"/>
      <c r="BI15"/>
    </row>
    <row r="16" spans="2:61" s="1" customFormat="1" ht="16.5" customHeight="1">
      <c r="B16" s="33" t="s">
        <v>58</v>
      </c>
      <c r="C16" s="24"/>
      <c r="D16" s="22">
        <v>280280.24731</v>
      </c>
      <c r="E16" s="29">
        <v>17.8314699551945</v>
      </c>
      <c r="F16" s="22">
        <v>6412.10692</v>
      </c>
      <c r="G16" s="29">
        <v>9.886574495776495</v>
      </c>
      <c r="H16" s="22">
        <v>86440.18726</v>
      </c>
      <c r="I16" s="29">
        <v>10.593251852325857</v>
      </c>
      <c r="J16" s="22">
        <v>0</v>
      </c>
      <c r="K16" s="29">
        <v>0</v>
      </c>
      <c r="L16" s="22">
        <v>-23155.62924</v>
      </c>
      <c r="M16" s="48">
        <v>-1172.7298387997384</v>
      </c>
      <c r="N16" s="33" t="s">
        <v>58</v>
      </c>
      <c r="O16" s="24"/>
      <c r="P16" s="22">
        <v>223407.79621</v>
      </c>
      <c r="Q16" s="29">
        <v>27.172045427241876</v>
      </c>
      <c r="R16" s="22">
        <v>71709.52591</v>
      </c>
      <c r="S16" s="29">
        <v>34.81099242772384</v>
      </c>
      <c r="T16" s="22">
        <v>17494.05808</v>
      </c>
      <c r="U16" s="29">
        <v>34.61474089280692</v>
      </c>
      <c r="V16" s="22">
        <v>134204.21222</v>
      </c>
      <c r="W16" s="29">
        <v>23.725198113458625</v>
      </c>
      <c r="X16" s="22">
        <v>9422.462089999999</v>
      </c>
      <c r="Y16" s="29">
        <v>27.231262527021816</v>
      </c>
      <c r="Z16" s="33" t="s">
        <v>58</v>
      </c>
      <c r="AA16" s="24"/>
      <c r="AB16" s="22">
        <v>653.01038</v>
      </c>
      <c r="AC16" s="29">
        <v>9.05208390498541</v>
      </c>
      <c r="AD16" s="22">
        <v>125434.76051000001</v>
      </c>
      <c r="AE16" s="29">
        <v>23.303170398254125</v>
      </c>
      <c r="AF16" s="22">
        <v>71196.43807999999</v>
      </c>
      <c r="AG16" s="29">
        <v>21.72644183314248</v>
      </c>
      <c r="AH16" s="22">
        <v>54238.32243</v>
      </c>
      <c r="AI16" s="29">
        <v>25.756820293701992</v>
      </c>
      <c r="AJ16" s="22">
        <v>21068.48285</v>
      </c>
      <c r="AK16" s="29">
        <v>20.803894737229463</v>
      </c>
      <c r="AL16" s="33" t="s">
        <v>58</v>
      </c>
      <c r="AM16" s="24"/>
      <c r="AN16" s="22">
        <v>0</v>
      </c>
      <c r="AO16" s="29">
        <v>0</v>
      </c>
      <c r="AP16" s="22">
        <v>75306.80528</v>
      </c>
      <c r="AQ16" s="29">
        <v>23.74475175413188</v>
      </c>
      <c r="AR16" s="22">
        <v>8605.408710000002</v>
      </c>
      <c r="AS16" s="29">
        <v>13.0549027373335</v>
      </c>
      <c r="AT16" s="22">
        <v>0</v>
      </c>
      <c r="AU16" s="29">
        <v>0</v>
      </c>
      <c r="AV16" s="22">
        <v>66701.39657</v>
      </c>
      <c r="AW16" s="29">
        <v>26.549478097643103</v>
      </c>
      <c r="AX16" s="33" t="s">
        <v>58</v>
      </c>
      <c r="AY16" s="24"/>
      <c r="AZ16" s="22">
        <v>0</v>
      </c>
      <c r="BA16" s="29">
        <v>0</v>
      </c>
      <c r="BB16" s="22">
        <v>66701.39657</v>
      </c>
      <c r="BC16" s="29">
        <v>26.549478097643103</v>
      </c>
      <c r="BD16"/>
      <c r="BE16"/>
      <c r="BF16"/>
      <c r="BG16"/>
      <c r="BH16"/>
      <c r="BI16"/>
    </row>
    <row r="17" spans="2:61" s="1" customFormat="1" ht="16.5" customHeight="1">
      <c r="B17" s="30" t="s">
        <v>59</v>
      </c>
      <c r="C17" s="24"/>
      <c r="D17" s="31">
        <v>116790.62742</v>
      </c>
      <c r="E17" s="32">
        <v>7.4302366430577305</v>
      </c>
      <c r="F17" s="31">
        <v>0</v>
      </c>
      <c r="G17" s="32">
        <v>0</v>
      </c>
      <c r="H17" s="31">
        <v>110951.08336</v>
      </c>
      <c r="I17" s="32">
        <v>13.597064126962657</v>
      </c>
      <c r="J17" s="31">
        <v>0</v>
      </c>
      <c r="K17" s="32">
        <v>0</v>
      </c>
      <c r="L17" s="31">
        <v>690.9144</v>
      </c>
      <c r="M17" s="32">
        <v>34.99174755902328</v>
      </c>
      <c r="N17" s="30" t="s">
        <v>59</v>
      </c>
      <c r="O17" s="24"/>
      <c r="P17" s="31">
        <v>5148.6296600000005</v>
      </c>
      <c r="Q17" s="32">
        <v>0.6262037466143846</v>
      </c>
      <c r="R17" s="31">
        <v>-19985.703149999998</v>
      </c>
      <c r="S17" s="32">
        <v>-9.701948969660766</v>
      </c>
      <c r="T17" s="31">
        <v>325.05253000000005</v>
      </c>
      <c r="U17" s="32">
        <v>0.6431674715522238</v>
      </c>
      <c r="V17" s="31">
        <v>24809.280280000003</v>
      </c>
      <c r="W17" s="32">
        <v>4.385891321581072</v>
      </c>
      <c r="X17" s="31">
        <v>174.30218</v>
      </c>
      <c r="Y17" s="32">
        <v>0.5037397208156039</v>
      </c>
      <c r="Z17" s="30" t="s">
        <v>59</v>
      </c>
      <c r="AA17" s="24"/>
      <c r="AB17" s="31">
        <v>0</v>
      </c>
      <c r="AC17" s="32">
        <v>0</v>
      </c>
      <c r="AD17" s="31">
        <v>24634.9781</v>
      </c>
      <c r="AE17" s="32">
        <v>4.576666707756754</v>
      </c>
      <c r="AF17" s="31">
        <v>27770.79489</v>
      </c>
      <c r="AG17" s="32">
        <v>8.474589124244508</v>
      </c>
      <c r="AH17" s="31">
        <v>-3135.81679</v>
      </c>
      <c r="AI17" s="32">
        <v>-1.4891439468512968</v>
      </c>
      <c r="AJ17" s="31">
        <v>1861.5585</v>
      </c>
      <c r="AK17" s="32">
        <v>1.838180155492059</v>
      </c>
      <c r="AL17" s="30" t="s">
        <v>59</v>
      </c>
      <c r="AM17" s="24"/>
      <c r="AN17" s="31">
        <v>0</v>
      </c>
      <c r="AO17" s="32">
        <v>0</v>
      </c>
      <c r="AP17" s="31">
        <v>-1274.25829</v>
      </c>
      <c r="AQ17" s="32">
        <v>-0.40178237085208335</v>
      </c>
      <c r="AR17" s="31">
        <v>1248.72173</v>
      </c>
      <c r="AS17" s="32">
        <v>1.8943830886499309</v>
      </c>
      <c r="AT17" s="31">
        <v>0</v>
      </c>
      <c r="AU17" s="32">
        <v>0</v>
      </c>
      <c r="AV17" s="31">
        <v>-2522.98002</v>
      </c>
      <c r="AW17" s="32">
        <v>-1.004233887539143</v>
      </c>
      <c r="AX17" s="30" t="s">
        <v>59</v>
      </c>
      <c r="AY17" s="24"/>
      <c r="AZ17" s="31">
        <v>0</v>
      </c>
      <c r="BA17" s="32">
        <v>0</v>
      </c>
      <c r="BB17" s="31">
        <v>-2522.98002</v>
      </c>
      <c r="BC17" s="32">
        <v>-1.004233887539143</v>
      </c>
      <c r="BD17"/>
      <c r="BE17"/>
      <c r="BF17"/>
      <c r="BG17"/>
      <c r="BH17"/>
      <c r="BI17"/>
    </row>
    <row r="18" spans="2:61" s="1" customFormat="1" ht="16.5" customHeight="1">
      <c r="B18" s="28" t="s">
        <v>61</v>
      </c>
      <c r="C18" s="24"/>
      <c r="D18" s="22">
        <v>114769.55612000001</v>
      </c>
      <c r="E18" s="29">
        <v>7.301655794035587</v>
      </c>
      <c r="F18" s="22">
        <v>50616.35699</v>
      </c>
      <c r="G18" s="29">
        <v>78.04336239709059</v>
      </c>
      <c r="H18" s="22">
        <v>34389.62103</v>
      </c>
      <c r="I18" s="29">
        <v>4.214450803780358</v>
      </c>
      <c r="J18" s="22">
        <v>77.48139</v>
      </c>
      <c r="K18" s="29">
        <v>16.47649325270147</v>
      </c>
      <c r="L18" s="22">
        <v>5772.85178</v>
      </c>
      <c r="M18" s="29">
        <v>292.36931837202724</v>
      </c>
      <c r="N18" s="28" t="s">
        <v>61</v>
      </c>
      <c r="O18" s="24"/>
      <c r="P18" s="22">
        <v>125145.95891</v>
      </c>
      <c r="Q18" s="29">
        <v>15.220917703972484</v>
      </c>
      <c r="R18" s="22">
        <v>65834.22978</v>
      </c>
      <c r="S18" s="29">
        <v>31.95886244224943</v>
      </c>
      <c r="T18" s="22">
        <v>13643.02289</v>
      </c>
      <c r="U18" s="29">
        <v>26.994863065641766</v>
      </c>
      <c r="V18" s="22">
        <v>45668.70624</v>
      </c>
      <c r="W18" s="29">
        <v>8.073510400352948</v>
      </c>
      <c r="X18" s="22">
        <v>5730.91794</v>
      </c>
      <c r="Y18" s="29">
        <v>16.562563951367313</v>
      </c>
      <c r="Z18" s="28" t="s">
        <v>61</v>
      </c>
      <c r="AA18" s="24"/>
      <c r="AB18" s="22">
        <v>0</v>
      </c>
      <c r="AC18" s="29">
        <v>0</v>
      </c>
      <c r="AD18" s="22">
        <v>39937.7883</v>
      </c>
      <c r="AE18" s="29">
        <v>7.419610658961666</v>
      </c>
      <c r="AF18" s="22">
        <v>46087.321840000004</v>
      </c>
      <c r="AG18" s="29">
        <v>14.064095679575287</v>
      </c>
      <c r="AH18" s="22">
        <v>-6149.53354</v>
      </c>
      <c r="AI18" s="29">
        <v>-2.920304743648633</v>
      </c>
      <c r="AJ18" s="22">
        <v>17251.33944</v>
      </c>
      <c r="AK18" s="29">
        <v>17.034688845000296</v>
      </c>
      <c r="AL18" s="28" t="s">
        <v>61</v>
      </c>
      <c r="AM18" s="24"/>
      <c r="AN18" s="22">
        <v>92.53846</v>
      </c>
      <c r="AO18" s="29">
        <v>1.7456588261606492</v>
      </c>
      <c r="AP18" s="22">
        <v>11194.34436</v>
      </c>
      <c r="AQ18" s="29">
        <v>3.529653487359653</v>
      </c>
      <c r="AR18" s="22">
        <v>4232.70961</v>
      </c>
      <c r="AS18" s="29">
        <v>6.42126529210799</v>
      </c>
      <c r="AT18" s="22">
        <v>0</v>
      </c>
      <c r="AU18" s="29">
        <v>0</v>
      </c>
      <c r="AV18" s="22">
        <v>6961.63475</v>
      </c>
      <c r="AW18" s="29">
        <v>2.7709730054144823</v>
      </c>
      <c r="AX18" s="28" t="s">
        <v>61</v>
      </c>
      <c r="AY18" s="24"/>
      <c r="AZ18" s="22">
        <v>0</v>
      </c>
      <c r="BA18" s="29">
        <v>0</v>
      </c>
      <c r="BB18" s="22">
        <v>6961.63475</v>
      </c>
      <c r="BC18" s="29">
        <v>2.7709730054144823</v>
      </c>
      <c r="BD18"/>
      <c r="BE18"/>
      <c r="BF18"/>
      <c r="BG18"/>
      <c r="BH18"/>
      <c r="BI18"/>
    </row>
    <row r="19" spans="2:61" s="1" customFormat="1" ht="16.5" customHeight="1">
      <c r="B19" s="30" t="s">
        <v>62</v>
      </c>
      <c r="C19" s="24"/>
      <c r="D19" s="31">
        <v>97985.15397</v>
      </c>
      <c r="E19" s="32">
        <v>6.233829696670257</v>
      </c>
      <c r="F19" s="31">
        <v>6346.09461</v>
      </c>
      <c r="G19" s="32">
        <v>9.784792721299581</v>
      </c>
      <c r="H19" s="31">
        <v>37100.13312</v>
      </c>
      <c r="I19" s="32">
        <v>4.546624276887017</v>
      </c>
      <c r="J19" s="31">
        <v>0</v>
      </c>
      <c r="K19" s="32">
        <v>0</v>
      </c>
      <c r="L19" s="31">
        <v>3662.7506200000003</v>
      </c>
      <c r="M19" s="32">
        <v>185.50206084385565</v>
      </c>
      <c r="N19" s="30" t="s">
        <v>62</v>
      </c>
      <c r="O19" s="24"/>
      <c r="P19" s="31">
        <v>63568.36484</v>
      </c>
      <c r="Q19" s="32">
        <v>7.73152292118018</v>
      </c>
      <c r="R19" s="31">
        <v>25872.20424</v>
      </c>
      <c r="S19" s="32">
        <v>12.559518340945683</v>
      </c>
      <c r="T19" s="31">
        <v>682.70535</v>
      </c>
      <c r="U19" s="32">
        <v>1.35083973588723</v>
      </c>
      <c r="V19" s="31">
        <v>37013.45525</v>
      </c>
      <c r="W19" s="32">
        <v>6.5433978870226355</v>
      </c>
      <c r="X19" s="31">
        <v>1902.67803</v>
      </c>
      <c r="Y19" s="32">
        <v>5.498809593971707</v>
      </c>
      <c r="Z19" s="30" t="s">
        <v>62</v>
      </c>
      <c r="AA19" s="24"/>
      <c r="AB19" s="31">
        <v>0</v>
      </c>
      <c r="AC19" s="32">
        <v>0</v>
      </c>
      <c r="AD19" s="31">
        <v>35110.777219999996</v>
      </c>
      <c r="AE19" s="32">
        <v>6.522852366011976</v>
      </c>
      <c r="AF19" s="31">
        <v>15152.32959</v>
      </c>
      <c r="AG19" s="32">
        <v>4.6239140096282005</v>
      </c>
      <c r="AH19" s="31">
        <v>19958.44763</v>
      </c>
      <c r="AI19" s="32">
        <v>9.477913879261777</v>
      </c>
      <c r="AJ19" s="31">
        <v>7001.12213</v>
      </c>
      <c r="AK19" s="32">
        <v>6.91319868032205</v>
      </c>
      <c r="AL19" s="30" t="s">
        <v>62</v>
      </c>
      <c r="AM19" s="24"/>
      <c r="AN19" s="31">
        <v>0</v>
      </c>
      <c r="AO19" s="32">
        <v>0</v>
      </c>
      <c r="AP19" s="31">
        <v>26959.569760000002</v>
      </c>
      <c r="AQ19" s="32">
        <v>8.500537089168109</v>
      </c>
      <c r="AR19" s="31">
        <v>7507.29669</v>
      </c>
      <c r="AS19" s="32">
        <v>11.389003289799083</v>
      </c>
      <c r="AT19" s="31">
        <v>0</v>
      </c>
      <c r="AU19" s="32">
        <v>0</v>
      </c>
      <c r="AV19" s="31">
        <v>19452.27307</v>
      </c>
      <c r="AW19" s="32">
        <v>7.742681928396357</v>
      </c>
      <c r="AX19" s="30" t="s">
        <v>62</v>
      </c>
      <c r="AY19" s="24"/>
      <c r="AZ19" s="31">
        <v>0</v>
      </c>
      <c r="BA19" s="32">
        <v>0</v>
      </c>
      <c r="BB19" s="31">
        <v>19452.27307</v>
      </c>
      <c r="BC19" s="32">
        <v>7.742681928396357</v>
      </c>
      <c r="BD19"/>
      <c r="BE19"/>
      <c r="BF19"/>
      <c r="BG19"/>
      <c r="BH19"/>
      <c r="BI19"/>
    </row>
    <row r="20" spans="2:61" s="1" customFormat="1" ht="16.5" customHeight="1">
      <c r="B20" s="28" t="s">
        <v>55</v>
      </c>
      <c r="C20" s="24"/>
      <c r="D20" s="22">
        <v>86998.23263</v>
      </c>
      <c r="E20" s="29">
        <v>5.534840168672558</v>
      </c>
      <c r="F20" s="22">
        <v>0</v>
      </c>
      <c r="G20" s="29">
        <v>0</v>
      </c>
      <c r="H20" s="22">
        <v>69548.49722</v>
      </c>
      <c r="I20" s="29">
        <v>8.52317388885588</v>
      </c>
      <c r="J20" s="22">
        <v>0</v>
      </c>
      <c r="K20" s="29">
        <v>0</v>
      </c>
      <c r="L20" s="22">
        <v>5475.1704500000005</v>
      </c>
      <c r="M20" s="29">
        <v>277.2930803425488</v>
      </c>
      <c r="N20" s="28" t="s">
        <v>55</v>
      </c>
      <c r="O20" s="24"/>
      <c r="P20" s="22">
        <v>11974.564960000002</v>
      </c>
      <c r="Q20" s="29">
        <v>1.4564103338575198</v>
      </c>
      <c r="R20" s="22">
        <v>-33401.80066</v>
      </c>
      <c r="S20" s="29">
        <v>-16.214719245347208</v>
      </c>
      <c r="T20" s="22">
        <v>60.61192</v>
      </c>
      <c r="U20" s="29">
        <v>0.11993020122724675</v>
      </c>
      <c r="V20" s="22">
        <v>45315.7537</v>
      </c>
      <c r="W20" s="29">
        <v>8.011113931586221</v>
      </c>
      <c r="X20" s="22">
        <v>1176.24643</v>
      </c>
      <c r="Y20" s="29">
        <v>3.3993955110518455</v>
      </c>
      <c r="Z20" s="28" t="s">
        <v>55</v>
      </c>
      <c r="AA20" s="24"/>
      <c r="AB20" s="22">
        <v>0</v>
      </c>
      <c r="AC20" s="29">
        <v>0</v>
      </c>
      <c r="AD20" s="22">
        <v>44139.50727</v>
      </c>
      <c r="AE20" s="29">
        <v>8.200202679270749</v>
      </c>
      <c r="AF20" s="22">
        <v>-1554.07077</v>
      </c>
      <c r="AG20" s="29">
        <v>-0.47424322198608443</v>
      </c>
      <c r="AH20" s="22">
        <v>45693.57804</v>
      </c>
      <c r="AI20" s="29">
        <v>21.699072268901066</v>
      </c>
      <c r="AJ20" s="22">
        <v>-225.06280999999998</v>
      </c>
      <c r="AK20" s="29">
        <v>-0.2222363632844628</v>
      </c>
      <c r="AL20" s="28" t="s">
        <v>55</v>
      </c>
      <c r="AM20" s="24"/>
      <c r="AN20" s="22">
        <v>169.91923</v>
      </c>
      <c r="AO20" s="29">
        <v>3.2053808068982494</v>
      </c>
      <c r="AP20" s="22">
        <v>45638.434460000004</v>
      </c>
      <c r="AQ20" s="29">
        <v>14.390111128346062</v>
      </c>
      <c r="AR20" s="22">
        <v>5991.2891500000005</v>
      </c>
      <c r="AS20" s="29">
        <v>9.089132167958525</v>
      </c>
      <c r="AT20" s="22">
        <v>0</v>
      </c>
      <c r="AU20" s="29">
        <v>0</v>
      </c>
      <c r="AV20" s="22">
        <v>39647.14531</v>
      </c>
      <c r="AW20" s="29">
        <v>15.780944180640244</v>
      </c>
      <c r="AX20" s="28" t="s">
        <v>55</v>
      </c>
      <c r="AY20" s="24"/>
      <c r="AZ20" s="22">
        <v>0</v>
      </c>
      <c r="BA20" s="29">
        <v>0</v>
      </c>
      <c r="BB20" s="22">
        <v>39647.14531</v>
      </c>
      <c r="BC20" s="29">
        <v>15.780944180640244</v>
      </c>
      <c r="BD20"/>
      <c r="BE20"/>
      <c r="BF20"/>
      <c r="BG20"/>
      <c r="BH20"/>
      <c r="BI20"/>
    </row>
    <row r="21" spans="2:61" s="1" customFormat="1" ht="16.5" customHeight="1">
      <c r="B21" s="30" t="s">
        <v>60</v>
      </c>
      <c r="C21" s="24"/>
      <c r="D21" s="31">
        <v>73925.01851000001</v>
      </c>
      <c r="E21" s="32">
        <v>4.703120391642494</v>
      </c>
      <c r="F21" s="31">
        <v>13.37874</v>
      </c>
      <c r="G21" s="32">
        <v>0.020628150983737</v>
      </c>
      <c r="H21" s="31">
        <v>9243.10961</v>
      </c>
      <c r="I21" s="32">
        <v>1.1327438209136453</v>
      </c>
      <c r="J21" s="31">
        <v>0</v>
      </c>
      <c r="K21" s="32">
        <v>0</v>
      </c>
      <c r="L21" s="31">
        <v>4296.969700000001</v>
      </c>
      <c r="M21" s="32">
        <v>217.6224421016149</v>
      </c>
      <c r="N21" s="30" t="s">
        <v>60</v>
      </c>
      <c r="O21" s="24"/>
      <c r="P21" s="31">
        <v>60398.31794</v>
      </c>
      <c r="Q21" s="32">
        <v>7.34596494229783</v>
      </c>
      <c r="R21" s="31">
        <v>30205.22003</v>
      </c>
      <c r="S21" s="32">
        <v>14.662956872169659</v>
      </c>
      <c r="T21" s="31">
        <v>626.66297</v>
      </c>
      <c r="U21" s="32">
        <v>1.2399510870760089</v>
      </c>
      <c r="V21" s="31">
        <v>29566.434940000003</v>
      </c>
      <c r="W21" s="32">
        <v>5.226881592287665</v>
      </c>
      <c r="X21" s="31">
        <v>2123.81946</v>
      </c>
      <c r="Y21" s="32">
        <v>6.137916472663433</v>
      </c>
      <c r="Z21" s="30" t="s">
        <v>60</v>
      </c>
      <c r="AA21" s="24"/>
      <c r="AB21" s="31">
        <v>0</v>
      </c>
      <c r="AC21" s="32">
        <v>0</v>
      </c>
      <c r="AD21" s="31">
        <v>27442.61548</v>
      </c>
      <c r="AE21" s="32">
        <v>5.098267355110258</v>
      </c>
      <c r="AF21" s="31">
        <v>12740.36041</v>
      </c>
      <c r="AG21" s="32">
        <v>3.8878728605791557</v>
      </c>
      <c r="AH21" s="31">
        <v>14702.255070000001</v>
      </c>
      <c r="AI21" s="32">
        <v>6.981840971185786</v>
      </c>
      <c r="AJ21" s="31">
        <v>5337.062940000001</v>
      </c>
      <c r="AK21" s="32">
        <v>5.2700375437678195</v>
      </c>
      <c r="AL21" s="30" t="s">
        <v>60</v>
      </c>
      <c r="AM21" s="24"/>
      <c r="AN21" s="31">
        <v>0</v>
      </c>
      <c r="AO21" s="32">
        <v>0</v>
      </c>
      <c r="AP21" s="31">
        <v>20039.318010000003</v>
      </c>
      <c r="AQ21" s="32">
        <v>6.318534290498243</v>
      </c>
      <c r="AR21" s="31">
        <v>8223.37974</v>
      </c>
      <c r="AS21" s="32">
        <v>12.475342693846184</v>
      </c>
      <c r="AT21" s="31">
        <v>0</v>
      </c>
      <c r="AU21" s="32">
        <v>0</v>
      </c>
      <c r="AV21" s="31">
        <v>11815.938269999999</v>
      </c>
      <c r="AW21" s="32">
        <v>4.703154812856836</v>
      </c>
      <c r="AX21" s="30" t="s">
        <v>60</v>
      </c>
      <c r="AY21" s="24"/>
      <c r="AZ21" s="31">
        <v>0</v>
      </c>
      <c r="BA21" s="32">
        <v>0</v>
      </c>
      <c r="BB21" s="31">
        <v>11815.938269999999</v>
      </c>
      <c r="BC21" s="32">
        <v>4.703154812856836</v>
      </c>
      <c r="BD21"/>
      <c r="BE21"/>
      <c r="BF21"/>
      <c r="BG21"/>
      <c r="BH21"/>
      <c r="BI21"/>
    </row>
    <row r="22" spans="2:61" s="1" customFormat="1" ht="16.5" customHeight="1">
      <c r="B22" s="28" t="s">
        <v>63</v>
      </c>
      <c r="C22" s="24"/>
      <c r="D22" s="22">
        <v>54640.4187</v>
      </c>
      <c r="E22" s="29">
        <v>3.4762313567914966</v>
      </c>
      <c r="F22" s="22">
        <v>644.84168</v>
      </c>
      <c r="G22" s="29">
        <v>0.9942559266154076</v>
      </c>
      <c r="H22" s="22">
        <v>18537.979460000002</v>
      </c>
      <c r="I22" s="29">
        <v>2.2718308633731628</v>
      </c>
      <c r="J22" s="22">
        <v>0</v>
      </c>
      <c r="K22" s="29">
        <v>0</v>
      </c>
      <c r="L22" s="22">
        <v>1540.98961</v>
      </c>
      <c r="M22" s="29">
        <v>78.04428366842222</v>
      </c>
      <c r="N22" s="28" t="s">
        <v>63</v>
      </c>
      <c r="O22" s="24"/>
      <c r="P22" s="22">
        <v>35206.29131</v>
      </c>
      <c r="Q22" s="29">
        <v>4.281976560481425</v>
      </c>
      <c r="R22" s="22">
        <v>2530.58128</v>
      </c>
      <c r="S22" s="29">
        <v>1.2284566751477455</v>
      </c>
      <c r="T22" s="22">
        <v>-44.55</v>
      </c>
      <c r="U22" s="29">
        <v>-0.08814917040532362</v>
      </c>
      <c r="V22" s="22">
        <v>32720.26003</v>
      </c>
      <c r="W22" s="29">
        <v>5.784428362524549</v>
      </c>
      <c r="X22" s="22">
        <v>1825.19318</v>
      </c>
      <c r="Y22" s="29">
        <v>5.274875523230659</v>
      </c>
      <c r="Z22" s="28" t="s">
        <v>63</v>
      </c>
      <c r="AA22" s="24"/>
      <c r="AB22" s="22">
        <v>0</v>
      </c>
      <c r="AC22" s="29">
        <v>0</v>
      </c>
      <c r="AD22" s="22">
        <v>30895.066850000003</v>
      </c>
      <c r="AE22" s="29">
        <v>5.73966103449933</v>
      </c>
      <c r="AF22" s="22">
        <v>17098.955289999998</v>
      </c>
      <c r="AG22" s="29">
        <v>5.21795004826299</v>
      </c>
      <c r="AH22" s="22">
        <v>13796.111560000001</v>
      </c>
      <c r="AI22" s="29">
        <v>6.551529440487244</v>
      </c>
      <c r="AJ22" s="22">
        <v>16751.52657</v>
      </c>
      <c r="AK22" s="29">
        <v>16.541152864748522</v>
      </c>
      <c r="AL22" s="28" t="s">
        <v>63</v>
      </c>
      <c r="AM22" s="24"/>
      <c r="AN22" s="22">
        <v>0</v>
      </c>
      <c r="AO22" s="29">
        <v>0</v>
      </c>
      <c r="AP22" s="22">
        <v>30547.63813</v>
      </c>
      <c r="AQ22" s="29">
        <v>9.631879633918569</v>
      </c>
      <c r="AR22" s="22">
        <v>5350.79291</v>
      </c>
      <c r="AS22" s="29">
        <v>8.11746232651205</v>
      </c>
      <c r="AT22" s="22">
        <v>0</v>
      </c>
      <c r="AU22" s="29">
        <v>0</v>
      </c>
      <c r="AV22" s="22">
        <v>25196.84522</v>
      </c>
      <c r="AW22" s="29">
        <v>10.02922164599729</v>
      </c>
      <c r="AX22" s="28" t="s">
        <v>63</v>
      </c>
      <c r="AY22" s="24"/>
      <c r="AZ22" s="22">
        <v>0</v>
      </c>
      <c r="BA22" s="29">
        <v>0</v>
      </c>
      <c r="BB22" s="22">
        <v>25196.84522</v>
      </c>
      <c r="BC22" s="29">
        <v>10.02922164599729</v>
      </c>
      <c r="BD22"/>
      <c r="BE22"/>
      <c r="BF22"/>
      <c r="BG22"/>
      <c r="BH22"/>
      <c r="BI22"/>
    </row>
    <row r="23" spans="2:61" s="1" customFormat="1" ht="16.5" customHeight="1">
      <c r="B23" s="30" t="s">
        <v>64</v>
      </c>
      <c r="C23" s="24"/>
      <c r="D23" s="31">
        <v>34881.51803</v>
      </c>
      <c r="E23" s="32">
        <v>2.219167232486342</v>
      </c>
      <c r="F23" s="31">
        <v>408.35817</v>
      </c>
      <c r="G23" s="32">
        <v>0.629631339438732</v>
      </c>
      <c r="H23" s="31">
        <v>21287.33926</v>
      </c>
      <c r="I23" s="32">
        <v>2.6087651264429237</v>
      </c>
      <c r="J23" s="31">
        <v>324.23413</v>
      </c>
      <c r="K23" s="32">
        <v>68.9487043952171</v>
      </c>
      <c r="L23" s="31">
        <v>1730.1473999999998</v>
      </c>
      <c r="M23" s="32">
        <v>87.62428610649954</v>
      </c>
      <c r="N23" s="30" t="s">
        <v>64</v>
      </c>
      <c r="O23" s="24"/>
      <c r="P23" s="31">
        <v>11948.15541</v>
      </c>
      <c r="Q23" s="32">
        <v>1.453198263802281</v>
      </c>
      <c r="R23" s="31">
        <v>6856.62348</v>
      </c>
      <c r="S23" s="32">
        <v>3.32850991570631</v>
      </c>
      <c r="T23" s="31">
        <v>381.88973</v>
      </c>
      <c r="U23" s="32">
        <v>0.7556287965390129</v>
      </c>
      <c r="V23" s="31">
        <v>4709.6422</v>
      </c>
      <c r="W23" s="32">
        <v>0.8325908135829236</v>
      </c>
      <c r="X23" s="31">
        <v>523.44818</v>
      </c>
      <c r="Y23" s="32">
        <v>1.5127845219987266</v>
      </c>
      <c r="Z23" s="30" t="s">
        <v>64</v>
      </c>
      <c r="AA23" s="24"/>
      <c r="AB23" s="31">
        <v>0</v>
      </c>
      <c r="AC23" s="32">
        <v>0</v>
      </c>
      <c r="AD23" s="31">
        <v>4186.19402</v>
      </c>
      <c r="AE23" s="32">
        <v>0.7777078074018833</v>
      </c>
      <c r="AF23" s="31">
        <v>2968.79043</v>
      </c>
      <c r="AG23" s="32">
        <v>0.9059617915113692</v>
      </c>
      <c r="AH23" s="31">
        <v>1217.4035900000001</v>
      </c>
      <c r="AI23" s="32">
        <v>0.5781234390684982</v>
      </c>
      <c r="AJ23" s="31">
        <v>1353.514</v>
      </c>
      <c r="AK23" s="32">
        <v>1.336515921997981</v>
      </c>
      <c r="AL23" s="30" t="s">
        <v>64</v>
      </c>
      <c r="AM23" s="24"/>
      <c r="AN23" s="31">
        <v>0</v>
      </c>
      <c r="AO23" s="32">
        <v>0</v>
      </c>
      <c r="AP23" s="31">
        <v>2570.91759</v>
      </c>
      <c r="AQ23" s="32">
        <v>0.8106279336629031</v>
      </c>
      <c r="AR23" s="31">
        <v>1037.14463</v>
      </c>
      <c r="AS23" s="32">
        <v>1.573408390639674</v>
      </c>
      <c r="AT23" s="31">
        <v>0</v>
      </c>
      <c r="AU23" s="32">
        <v>0</v>
      </c>
      <c r="AV23" s="31">
        <v>1533.77296</v>
      </c>
      <c r="AW23" s="32">
        <v>0.6104950376195285</v>
      </c>
      <c r="AX23" s="30" t="s">
        <v>64</v>
      </c>
      <c r="AY23" s="24"/>
      <c r="AZ23" s="31">
        <v>0</v>
      </c>
      <c r="BA23" s="32">
        <v>0</v>
      </c>
      <c r="BB23" s="31">
        <v>1533.77296</v>
      </c>
      <c r="BC23" s="32">
        <v>0.6104950376195285</v>
      </c>
      <c r="BD23"/>
      <c r="BE23"/>
      <c r="BF23"/>
      <c r="BG23"/>
      <c r="BH23"/>
      <c r="BI23"/>
    </row>
    <row r="24" spans="2:61" s="1" customFormat="1" ht="16.5" customHeight="1">
      <c r="B24" s="28" t="s">
        <v>67</v>
      </c>
      <c r="C24" s="24"/>
      <c r="D24" s="22">
        <v>7566.8928399999995</v>
      </c>
      <c r="E24" s="29">
        <v>0.481406819159112</v>
      </c>
      <c r="F24" s="22">
        <v>0</v>
      </c>
      <c r="G24" s="29">
        <v>0</v>
      </c>
      <c r="H24" s="22">
        <v>5110.15446</v>
      </c>
      <c r="I24" s="29">
        <v>0.6262498371994645</v>
      </c>
      <c r="J24" s="22">
        <v>0</v>
      </c>
      <c r="K24" s="29">
        <v>0</v>
      </c>
      <c r="L24" s="22">
        <v>186.30514000000002</v>
      </c>
      <c r="M24" s="29">
        <v>9.43552837779686</v>
      </c>
      <c r="N24" s="28" t="s">
        <v>67</v>
      </c>
      <c r="O24" s="24"/>
      <c r="P24" s="22">
        <v>2270.4332400000003</v>
      </c>
      <c r="Q24" s="29">
        <v>0.2761421766983016</v>
      </c>
      <c r="R24" s="22">
        <v>113.27727</v>
      </c>
      <c r="S24" s="29">
        <v>0.05498982371118048</v>
      </c>
      <c r="T24" s="22">
        <v>0</v>
      </c>
      <c r="U24" s="29">
        <v>0</v>
      </c>
      <c r="V24" s="22">
        <v>2157.1559700000003</v>
      </c>
      <c r="W24" s="29">
        <v>0.38135131456218924</v>
      </c>
      <c r="X24" s="22">
        <v>277.72438</v>
      </c>
      <c r="Y24" s="29">
        <v>0.8026336884879278</v>
      </c>
      <c r="Z24" s="28" t="s">
        <v>67</v>
      </c>
      <c r="AA24" s="24"/>
      <c r="AB24" s="22">
        <v>2952.864</v>
      </c>
      <c r="AC24" s="29">
        <v>40.93284503074949</v>
      </c>
      <c r="AD24" s="22">
        <v>4832.29559</v>
      </c>
      <c r="AE24" s="29">
        <v>0.8977400450294203</v>
      </c>
      <c r="AF24" s="22">
        <v>4722.60105</v>
      </c>
      <c r="AG24" s="29">
        <v>1.4411580098806345</v>
      </c>
      <c r="AH24" s="22">
        <v>109.69453999999999</v>
      </c>
      <c r="AI24" s="29">
        <v>0.052091997454876006</v>
      </c>
      <c r="AJ24" s="22">
        <v>-19.32056</v>
      </c>
      <c r="AK24" s="29">
        <v>-0.019077923140741294</v>
      </c>
      <c r="AL24" s="28" t="s">
        <v>67</v>
      </c>
      <c r="AM24" s="24"/>
      <c r="AN24" s="22">
        <v>0</v>
      </c>
      <c r="AO24" s="29">
        <v>0</v>
      </c>
      <c r="AP24" s="22">
        <v>90.37397999999999</v>
      </c>
      <c r="AQ24" s="29">
        <v>0.028495535193056313</v>
      </c>
      <c r="AR24" s="22">
        <v>0</v>
      </c>
      <c r="AS24" s="29">
        <v>0</v>
      </c>
      <c r="AT24" s="22">
        <v>0</v>
      </c>
      <c r="AU24" s="29">
        <v>0</v>
      </c>
      <c r="AV24" s="22">
        <v>90.37397999999999</v>
      </c>
      <c r="AW24" s="29">
        <v>0.0359719904828199</v>
      </c>
      <c r="AX24" s="28" t="s">
        <v>67</v>
      </c>
      <c r="AY24" s="24"/>
      <c r="AZ24" s="22">
        <v>0</v>
      </c>
      <c r="BA24" s="29">
        <v>0</v>
      </c>
      <c r="BB24" s="22">
        <v>90.37397999999999</v>
      </c>
      <c r="BC24" s="29">
        <v>0.0359719904828199</v>
      </c>
      <c r="BD24"/>
      <c r="BE24"/>
      <c r="BF24"/>
      <c r="BG24"/>
      <c r="BH24"/>
      <c r="BI24"/>
    </row>
    <row r="25" spans="2:61" s="1" customFormat="1" ht="16.5" customHeight="1">
      <c r="B25" s="30" t="s">
        <v>69</v>
      </c>
      <c r="C25" s="24"/>
      <c r="D25" s="31">
        <v>7268.88579</v>
      </c>
      <c r="E25" s="32">
        <v>0.4624475674476143</v>
      </c>
      <c r="F25" s="31">
        <v>0</v>
      </c>
      <c r="G25" s="32">
        <v>0</v>
      </c>
      <c r="H25" s="31">
        <v>6307.1399</v>
      </c>
      <c r="I25" s="32">
        <v>0.7729404984696386</v>
      </c>
      <c r="J25" s="31">
        <v>0</v>
      </c>
      <c r="K25" s="32">
        <v>0</v>
      </c>
      <c r="L25" s="31">
        <v>178.85132000000002</v>
      </c>
      <c r="M25" s="32">
        <v>9.058025480490913</v>
      </c>
      <c r="N25" s="30" t="s">
        <v>69</v>
      </c>
      <c r="O25" s="24"/>
      <c r="P25" s="31">
        <v>782.8945699999999</v>
      </c>
      <c r="Q25" s="32">
        <v>0.09521980513511191</v>
      </c>
      <c r="R25" s="31">
        <v>-48.37186</v>
      </c>
      <c r="S25" s="32">
        <v>-0.02348185168994541</v>
      </c>
      <c r="T25" s="31">
        <v>0.45062</v>
      </c>
      <c r="U25" s="32">
        <v>0.0008916224280145214</v>
      </c>
      <c r="V25" s="31">
        <v>830.81581</v>
      </c>
      <c r="W25" s="32">
        <v>0.14687519387045064</v>
      </c>
      <c r="X25" s="31">
        <v>51.85295</v>
      </c>
      <c r="Y25" s="32">
        <v>0.14985693556136515</v>
      </c>
      <c r="Z25" s="30" t="s">
        <v>69</v>
      </c>
      <c r="AA25" s="24"/>
      <c r="AB25" s="31">
        <v>0</v>
      </c>
      <c r="AC25" s="32">
        <v>0</v>
      </c>
      <c r="AD25" s="31">
        <v>778.96286</v>
      </c>
      <c r="AE25" s="32">
        <v>0.14471510278878572</v>
      </c>
      <c r="AF25" s="31">
        <v>2847.6693</v>
      </c>
      <c r="AG25" s="32">
        <v>0.8690002347723569</v>
      </c>
      <c r="AH25" s="31">
        <v>-2068.70644</v>
      </c>
      <c r="AI25" s="32">
        <v>-0.9823921100117254</v>
      </c>
      <c r="AJ25" s="31">
        <v>373.07817</v>
      </c>
      <c r="AK25" s="32">
        <v>0.36839287540052745</v>
      </c>
      <c r="AL25" s="30" t="s">
        <v>69</v>
      </c>
      <c r="AM25" s="24"/>
      <c r="AN25" s="31">
        <v>0</v>
      </c>
      <c r="AO25" s="32">
        <v>0</v>
      </c>
      <c r="AP25" s="31">
        <v>-1695.62827</v>
      </c>
      <c r="AQ25" s="32">
        <v>-0.5346432130368298</v>
      </c>
      <c r="AR25" s="31">
        <v>0</v>
      </c>
      <c r="AS25" s="32">
        <v>0</v>
      </c>
      <c r="AT25" s="31">
        <v>0</v>
      </c>
      <c r="AU25" s="32">
        <v>0</v>
      </c>
      <c r="AV25" s="31">
        <v>-1695.62827</v>
      </c>
      <c r="AW25" s="32">
        <v>-0.6749190861223593</v>
      </c>
      <c r="AX25" s="30" t="s">
        <v>69</v>
      </c>
      <c r="AY25" s="24"/>
      <c r="AZ25" s="31">
        <v>0</v>
      </c>
      <c r="BA25" s="32">
        <v>0</v>
      </c>
      <c r="BB25" s="31">
        <v>-1695.62827</v>
      </c>
      <c r="BC25" s="32">
        <v>-0.6749190861223593</v>
      </c>
      <c r="BD25"/>
      <c r="BE25"/>
      <c r="BF25"/>
      <c r="BG25"/>
      <c r="BH25"/>
      <c r="BI25"/>
    </row>
    <row r="26" spans="2:61" s="1" customFormat="1" ht="16.5" customHeight="1">
      <c r="B26" s="28" t="s">
        <v>68</v>
      </c>
      <c r="C26" s="24"/>
      <c r="D26" s="22">
        <v>5523.0896299999995</v>
      </c>
      <c r="E26" s="29">
        <v>0.3513797627282081</v>
      </c>
      <c r="F26" s="22">
        <v>-12.004620000000001</v>
      </c>
      <c r="G26" s="29">
        <v>-0.018509449609035597</v>
      </c>
      <c r="H26" s="22">
        <v>3913.26179</v>
      </c>
      <c r="I26" s="29">
        <v>0.4795705449001996</v>
      </c>
      <c r="J26" s="22">
        <v>0</v>
      </c>
      <c r="K26" s="29">
        <v>0</v>
      </c>
      <c r="L26" s="22">
        <v>-379.22315999999995</v>
      </c>
      <c r="M26" s="29">
        <v>-19.205969774627786</v>
      </c>
      <c r="N26" s="28" t="s">
        <v>68</v>
      </c>
      <c r="O26" s="24"/>
      <c r="P26" s="22">
        <v>1977.04638</v>
      </c>
      <c r="Q26" s="29">
        <v>0.240458905017924</v>
      </c>
      <c r="R26" s="22">
        <v>-991.70714</v>
      </c>
      <c r="S26" s="29">
        <v>-0.4814187418333703</v>
      </c>
      <c r="T26" s="22">
        <v>2346.278</v>
      </c>
      <c r="U26" s="29">
        <v>4.642479444225856</v>
      </c>
      <c r="V26" s="22">
        <v>622.4755200000001</v>
      </c>
      <c r="W26" s="29">
        <v>0.1100439009214444</v>
      </c>
      <c r="X26" s="22">
        <v>7.31994</v>
      </c>
      <c r="Y26" s="29">
        <v>0.021154896238170812</v>
      </c>
      <c r="Z26" s="28" t="s">
        <v>68</v>
      </c>
      <c r="AA26" s="24"/>
      <c r="AB26" s="22">
        <v>0</v>
      </c>
      <c r="AC26" s="29">
        <v>0</v>
      </c>
      <c r="AD26" s="22">
        <v>615.15558</v>
      </c>
      <c r="AE26" s="29">
        <v>0.11428311613058818</v>
      </c>
      <c r="AF26" s="22">
        <v>171.09216</v>
      </c>
      <c r="AG26" s="29">
        <v>0.052210812262403386</v>
      </c>
      <c r="AH26" s="22">
        <v>444.06342</v>
      </c>
      <c r="AI26" s="29">
        <v>0.21087786634087294</v>
      </c>
      <c r="AJ26" s="22">
        <v>2653.26373</v>
      </c>
      <c r="AK26" s="29">
        <v>2.6199427714857415</v>
      </c>
      <c r="AL26" s="28" t="s">
        <v>68</v>
      </c>
      <c r="AM26" s="24"/>
      <c r="AN26" s="22">
        <v>0</v>
      </c>
      <c r="AO26" s="29">
        <v>0</v>
      </c>
      <c r="AP26" s="22">
        <v>3097.32715</v>
      </c>
      <c r="AQ26" s="29">
        <v>0.9766084752185732</v>
      </c>
      <c r="AR26" s="22">
        <v>816.50877</v>
      </c>
      <c r="AS26" s="29">
        <v>1.238691029763978</v>
      </c>
      <c r="AT26" s="22">
        <v>0</v>
      </c>
      <c r="AU26" s="29">
        <v>0</v>
      </c>
      <c r="AV26" s="22">
        <v>2280.8183799999997</v>
      </c>
      <c r="AW26" s="29">
        <v>0.9078451237668265</v>
      </c>
      <c r="AX26" s="28" t="s">
        <v>68</v>
      </c>
      <c r="AY26" s="24"/>
      <c r="AZ26" s="22">
        <v>0</v>
      </c>
      <c r="BA26" s="29">
        <v>0</v>
      </c>
      <c r="BB26" s="22">
        <v>2280.8183799999997</v>
      </c>
      <c r="BC26" s="29">
        <v>0.9078451237668265</v>
      </c>
      <c r="BD26"/>
      <c r="BE26"/>
      <c r="BF26"/>
      <c r="BG26"/>
      <c r="BH26"/>
      <c r="BI26"/>
    </row>
    <row r="27" spans="2:61" s="1" customFormat="1" ht="16.5" customHeight="1">
      <c r="B27" s="30" t="s">
        <v>66</v>
      </c>
      <c r="C27" s="24"/>
      <c r="D27" s="31">
        <v>3854.54492</v>
      </c>
      <c r="E27" s="32">
        <v>0.2452267064539418</v>
      </c>
      <c r="F27" s="31">
        <v>0</v>
      </c>
      <c r="G27" s="32">
        <v>0</v>
      </c>
      <c r="H27" s="31">
        <v>407.51174</v>
      </c>
      <c r="I27" s="32">
        <v>0.04994059628324239</v>
      </c>
      <c r="J27" s="31">
        <v>0</v>
      </c>
      <c r="K27" s="32">
        <v>0</v>
      </c>
      <c r="L27" s="31">
        <v>-275.73818</v>
      </c>
      <c r="M27" s="32">
        <v>-13.96491488228429</v>
      </c>
      <c r="N27" s="30" t="s">
        <v>66</v>
      </c>
      <c r="O27" s="24"/>
      <c r="P27" s="31">
        <v>3722.7713599999997</v>
      </c>
      <c r="Q27" s="32">
        <v>0.45278326998969426</v>
      </c>
      <c r="R27" s="31">
        <v>337.48679</v>
      </c>
      <c r="S27" s="32">
        <v>0.16383109415465424</v>
      </c>
      <c r="T27" s="31">
        <v>1761.72083</v>
      </c>
      <c r="U27" s="32">
        <v>3.485841294057871</v>
      </c>
      <c r="V27" s="31">
        <v>1623.56374</v>
      </c>
      <c r="W27" s="32">
        <v>0.2870205841094116</v>
      </c>
      <c r="X27" s="31">
        <v>89.49719999999999</v>
      </c>
      <c r="Y27" s="32">
        <v>0.2586502047293859</v>
      </c>
      <c r="Z27" s="30" t="s">
        <v>66</v>
      </c>
      <c r="AA27" s="24"/>
      <c r="AB27" s="31">
        <v>0</v>
      </c>
      <c r="AC27" s="32">
        <v>0</v>
      </c>
      <c r="AD27" s="31">
        <v>1534.06654</v>
      </c>
      <c r="AE27" s="32">
        <v>0.28499766602599885</v>
      </c>
      <c r="AF27" s="31">
        <v>2691.659</v>
      </c>
      <c r="AG27" s="32">
        <v>0.8213918318841054</v>
      </c>
      <c r="AH27" s="31">
        <v>-1157.59246</v>
      </c>
      <c r="AI27" s="32">
        <v>-0.5497201909967777</v>
      </c>
      <c r="AJ27" s="31">
        <v>216.96856</v>
      </c>
      <c r="AK27" s="32">
        <v>0.21424376475823245</v>
      </c>
      <c r="AL27" s="30" t="s">
        <v>66</v>
      </c>
      <c r="AM27" s="24"/>
      <c r="AN27" s="31">
        <v>0</v>
      </c>
      <c r="AO27" s="32">
        <v>0</v>
      </c>
      <c r="AP27" s="31">
        <v>-940.6239</v>
      </c>
      <c r="AQ27" s="32">
        <v>-0.2965851614134941</v>
      </c>
      <c r="AR27" s="31">
        <v>0</v>
      </c>
      <c r="AS27" s="32">
        <v>0</v>
      </c>
      <c r="AT27" s="31">
        <v>0</v>
      </c>
      <c r="AU27" s="32">
        <v>0</v>
      </c>
      <c r="AV27" s="31">
        <v>-940.6239</v>
      </c>
      <c r="AW27" s="32">
        <v>-0.37440106077781393</v>
      </c>
      <c r="AX27" s="30" t="s">
        <v>66</v>
      </c>
      <c r="AY27" s="24"/>
      <c r="AZ27" s="31">
        <v>0</v>
      </c>
      <c r="BA27" s="32">
        <v>0</v>
      </c>
      <c r="BB27" s="31">
        <v>-940.6239</v>
      </c>
      <c r="BC27" s="32">
        <v>-0.37440106077781393</v>
      </c>
      <c r="BD27"/>
      <c r="BE27"/>
      <c r="BF27"/>
      <c r="BG27"/>
      <c r="BH27"/>
      <c r="BI27"/>
    </row>
    <row r="28" spans="2:61" s="1" customFormat="1" ht="16.5" customHeight="1">
      <c r="B28" s="28" t="s">
        <v>65</v>
      </c>
      <c r="C28" s="24"/>
      <c r="D28" s="22">
        <v>1017.61666</v>
      </c>
      <c r="E28" s="29">
        <v>0.06474091939353004</v>
      </c>
      <c r="F28" s="22">
        <v>0</v>
      </c>
      <c r="G28" s="29">
        <v>0</v>
      </c>
      <c r="H28" s="22">
        <v>930.8314499999999</v>
      </c>
      <c r="I28" s="29">
        <v>0.11407346853907845</v>
      </c>
      <c r="J28" s="22">
        <v>0</v>
      </c>
      <c r="K28" s="29">
        <v>0</v>
      </c>
      <c r="L28" s="22">
        <v>144.70425</v>
      </c>
      <c r="M28" s="29">
        <v>7.32862795552936</v>
      </c>
      <c r="N28" s="28" t="s">
        <v>65</v>
      </c>
      <c r="O28" s="24"/>
      <c r="P28" s="22">
        <v>-57.91904</v>
      </c>
      <c r="Q28" s="29">
        <v>-0.0070444219614561295</v>
      </c>
      <c r="R28" s="22">
        <v>-276.26860999999997</v>
      </c>
      <c r="S28" s="29">
        <v>-0.13411306752742957</v>
      </c>
      <c r="T28" s="22">
        <v>0</v>
      </c>
      <c r="U28" s="29">
        <v>0</v>
      </c>
      <c r="V28" s="22">
        <v>218.34957</v>
      </c>
      <c r="W28" s="29">
        <v>0.038600776537075686</v>
      </c>
      <c r="X28" s="22">
        <v>21.649330000000003</v>
      </c>
      <c r="Y28" s="29">
        <v>0.06256736117726629</v>
      </c>
      <c r="Z28" s="28" t="s">
        <v>65</v>
      </c>
      <c r="AA28" s="24"/>
      <c r="AB28" s="22">
        <v>0</v>
      </c>
      <c r="AC28" s="29">
        <v>0</v>
      </c>
      <c r="AD28" s="22">
        <v>196.70023999999998</v>
      </c>
      <c r="AE28" s="29">
        <v>0.036542814698737776</v>
      </c>
      <c r="AF28" s="22">
        <v>519.15051</v>
      </c>
      <c r="AG28" s="29">
        <v>0.158424967067696</v>
      </c>
      <c r="AH28" s="22">
        <v>-322.45027000000005</v>
      </c>
      <c r="AI28" s="29">
        <v>-0.15312593173884576</v>
      </c>
      <c r="AJ28" s="22">
        <v>186.52045999999999</v>
      </c>
      <c r="AK28" s="29">
        <v>0.18417804660194687</v>
      </c>
      <c r="AL28" s="28" t="s">
        <v>65</v>
      </c>
      <c r="AM28" s="24"/>
      <c r="AN28" s="22">
        <v>0</v>
      </c>
      <c r="AO28" s="29">
        <v>0</v>
      </c>
      <c r="AP28" s="22">
        <v>-135.92981</v>
      </c>
      <c r="AQ28" s="29">
        <v>-0.04285960056910693</v>
      </c>
      <c r="AR28" s="22">
        <v>123.81242999999999</v>
      </c>
      <c r="AS28" s="29">
        <v>0.1878306174400067</v>
      </c>
      <c r="AT28" s="22">
        <v>0</v>
      </c>
      <c r="AU28" s="29">
        <v>0</v>
      </c>
      <c r="AV28" s="22">
        <v>-259.74224</v>
      </c>
      <c r="AW28" s="29">
        <v>-0.1033864546550492</v>
      </c>
      <c r="AX28" s="28" t="s">
        <v>65</v>
      </c>
      <c r="AY28" s="24"/>
      <c r="AZ28" s="22">
        <v>0</v>
      </c>
      <c r="BA28" s="29">
        <v>0</v>
      </c>
      <c r="BB28" s="22">
        <v>-259.74224</v>
      </c>
      <c r="BC28" s="29">
        <v>-0.1033864546550492</v>
      </c>
      <c r="BD28"/>
      <c r="BE28"/>
      <c r="BF28"/>
      <c r="BG28"/>
      <c r="BH28"/>
      <c r="BI28"/>
    </row>
    <row r="29" spans="3:61" s="1" customFormat="1" ht="16.5" customHeight="1">
      <c r="C29" s="24"/>
      <c r="D29" s="34"/>
      <c r="E29" s="35"/>
      <c r="F29" s="34"/>
      <c r="G29" s="35"/>
      <c r="H29" s="34"/>
      <c r="I29" s="35"/>
      <c r="J29" s="34"/>
      <c r="K29" s="35"/>
      <c r="L29" s="34"/>
      <c r="M29" s="35"/>
      <c r="O29" s="24"/>
      <c r="P29" s="34"/>
      <c r="Q29" s="35"/>
      <c r="R29" s="34"/>
      <c r="S29" s="35"/>
      <c r="T29" s="34"/>
      <c r="U29" s="35"/>
      <c r="V29" s="34"/>
      <c r="W29" s="35"/>
      <c r="X29" s="34"/>
      <c r="Y29" s="35"/>
      <c r="AA29" s="24"/>
      <c r="AB29" s="34"/>
      <c r="AC29" s="35"/>
      <c r="AD29" s="34"/>
      <c r="AE29" s="35"/>
      <c r="AF29" s="34"/>
      <c r="AG29" s="35"/>
      <c r="AH29" s="34"/>
      <c r="AI29" s="35"/>
      <c r="AJ29" s="34"/>
      <c r="AK29" s="35"/>
      <c r="AM29" s="24"/>
      <c r="AN29" s="34"/>
      <c r="AO29" s="35"/>
      <c r="AP29" s="34"/>
      <c r="AQ29" s="35"/>
      <c r="AR29" s="34"/>
      <c r="AS29" s="35"/>
      <c r="AT29" s="34"/>
      <c r="AU29" s="35"/>
      <c r="AV29" s="34"/>
      <c r="AW29" s="35"/>
      <c r="AY29" s="24"/>
      <c r="AZ29" s="34"/>
      <c r="BA29" s="35"/>
      <c r="BB29" s="34"/>
      <c r="BC29" s="35"/>
      <c r="BD29"/>
      <c r="BE29"/>
      <c r="BF29"/>
      <c r="BG29"/>
      <c r="BH29"/>
      <c r="BI29"/>
    </row>
    <row r="30" spans="2:61" s="1" customFormat="1" ht="16.5" customHeight="1">
      <c r="B30" s="36" t="s">
        <v>70</v>
      </c>
      <c r="C30" s="24"/>
      <c r="D30" s="26">
        <v>1571829.1762500005</v>
      </c>
      <c r="E30" s="27">
        <v>100</v>
      </c>
      <c r="F30" s="26">
        <v>64856.7097</v>
      </c>
      <c r="G30" s="27">
        <v>100</v>
      </c>
      <c r="H30" s="26">
        <v>815992.9402700001</v>
      </c>
      <c r="I30" s="27">
        <v>100</v>
      </c>
      <c r="J30" s="26">
        <v>470.25413000000003</v>
      </c>
      <c r="K30" s="27">
        <v>100</v>
      </c>
      <c r="L30" s="26">
        <v>-1974.506699999997</v>
      </c>
      <c r="M30" s="27">
        <v>-100</v>
      </c>
      <c r="N30" s="36" t="s">
        <v>70</v>
      </c>
      <c r="O30" s="24"/>
      <c r="P30" s="26">
        <v>822197.1982500001</v>
      </c>
      <c r="Q30" s="27">
        <v>100</v>
      </c>
      <c r="R30" s="26">
        <v>205996.78695999994</v>
      </c>
      <c r="S30" s="27">
        <v>100</v>
      </c>
      <c r="T30" s="26">
        <v>50539.32986</v>
      </c>
      <c r="U30" s="27">
        <v>100</v>
      </c>
      <c r="V30" s="26">
        <v>565661.0814299999</v>
      </c>
      <c r="W30" s="27">
        <v>100</v>
      </c>
      <c r="X30" s="26">
        <v>34601.63508999999</v>
      </c>
      <c r="Y30" s="27">
        <v>100</v>
      </c>
      <c r="Z30" s="36" t="s">
        <v>70</v>
      </c>
      <c r="AA30" s="24"/>
      <c r="AB30" s="26">
        <v>7213.9231899999995</v>
      </c>
      <c r="AC30" s="27">
        <v>100</v>
      </c>
      <c r="AD30" s="26">
        <v>538273.36953</v>
      </c>
      <c r="AE30" s="27">
        <v>100</v>
      </c>
      <c r="AF30" s="26">
        <v>327694.8827</v>
      </c>
      <c r="AG30" s="27">
        <v>100</v>
      </c>
      <c r="AH30" s="26">
        <v>210578.48682999995</v>
      </c>
      <c r="AI30" s="27">
        <v>100</v>
      </c>
      <c r="AJ30" s="26">
        <v>101271.82009</v>
      </c>
      <c r="AK30" s="27">
        <v>100</v>
      </c>
      <c r="AL30" s="36" t="s">
        <v>70</v>
      </c>
      <c r="AM30" s="24"/>
      <c r="AN30" s="26">
        <v>5301.06219</v>
      </c>
      <c r="AO30" s="27">
        <v>100</v>
      </c>
      <c r="AP30" s="26">
        <v>317151.36911</v>
      </c>
      <c r="AQ30" s="27">
        <v>100</v>
      </c>
      <c r="AR30" s="26">
        <v>65917.06490000003</v>
      </c>
      <c r="AS30" s="27">
        <v>100</v>
      </c>
      <c r="AT30" s="26">
        <v>0</v>
      </c>
      <c r="AU30" s="27">
        <v>0</v>
      </c>
      <c r="AV30" s="26">
        <v>251234.30421</v>
      </c>
      <c r="AW30" s="27">
        <v>100</v>
      </c>
      <c r="AX30" s="36" t="s">
        <v>70</v>
      </c>
      <c r="AY30" s="24"/>
      <c r="AZ30" s="26">
        <v>0</v>
      </c>
      <c r="BA30" s="27">
        <v>0</v>
      </c>
      <c r="BB30" s="26">
        <v>251234.30421</v>
      </c>
      <c r="BC30" s="27">
        <v>100</v>
      </c>
      <c r="BD30"/>
      <c r="BE30"/>
      <c r="BF30"/>
      <c r="BG30"/>
      <c r="BH30"/>
      <c r="BI30"/>
    </row>
    <row r="31" spans="2:61" s="1" customFormat="1" ht="6" customHeight="1">
      <c r="B31" s="37"/>
      <c r="C31" s="24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7"/>
      <c r="O31" s="24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7"/>
      <c r="AA31" s="24"/>
      <c r="AB31" s="38"/>
      <c r="AC31" s="39"/>
      <c r="AD31" s="38"/>
      <c r="AE31" s="39"/>
      <c r="AF31" s="38"/>
      <c r="AG31" s="39"/>
      <c r="AH31" s="38"/>
      <c r="AI31" s="39"/>
      <c r="AJ31" s="38"/>
      <c r="AK31" s="39"/>
      <c r="AL31" s="37"/>
      <c r="AM31" s="24"/>
      <c r="AN31" s="38"/>
      <c r="AO31" s="39"/>
      <c r="AP31" s="38"/>
      <c r="AQ31" s="39"/>
      <c r="AR31" s="38"/>
      <c r="AS31" s="39"/>
      <c r="AT31" s="38"/>
      <c r="AU31" s="39"/>
      <c r="AV31" s="38"/>
      <c r="AW31" s="39"/>
      <c r="AX31" s="37"/>
      <c r="AY31" s="24"/>
      <c r="AZ31" s="38"/>
      <c r="BA31" s="39"/>
      <c r="BB31" s="38"/>
      <c r="BC31" s="39"/>
      <c r="BD31"/>
      <c r="BE31"/>
      <c r="BF31"/>
      <c r="BG31"/>
      <c r="BH31"/>
      <c r="BI31"/>
    </row>
    <row r="32" spans="4:61" s="1" customFormat="1" ht="16.5" customHeight="1"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5"/>
      <c r="AN32" s="34"/>
      <c r="AO32" s="35"/>
      <c r="AP32" s="34"/>
      <c r="AQ32" s="35"/>
      <c r="AR32" s="34"/>
      <c r="AS32" s="35"/>
      <c r="AT32" s="34"/>
      <c r="AU32" s="35"/>
      <c r="AV32" s="34"/>
      <c r="AW32" s="35"/>
      <c r="AX32" s="35"/>
      <c r="AZ32" s="34"/>
      <c r="BA32" s="35"/>
      <c r="BB32" s="34"/>
      <c r="BC32" s="35"/>
      <c r="BD32"/>
      <c r="BE32"/>
      <c r="BF32"/>
      <c r="BG32"/>
      <c r="BH32"/>
      <c r="BI32"/>
    </row>
    <row r="33" spans="4:61" s="1" customFormat="1" ht="16.5" customHeight="1"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5"/>
      <c r="P33" s="34"/>
      <c r="Q33" s="35"/>
      <c r="R33" s="34"/>
      <c r="S33" s="35"/>
      <c r="T33" s="34"/>
      <c r="U33" s="35"/>
      <c r="V33" s="34"/>
      <c r="W33" s="35"/>
      <c r="X33" s="34"/>
      <c r="Y33" s="35"/>
      <c r="Z33" s="35"/>
      <c r="AB33" s="34"/>
      <c r="AC33" s="35"/>
      <c r="AD33" s="34"/>
      <c r="AE33" s="35"/>
      <c r="AF33" s="34"/>
      <c r="AG33" s="35"/>
      <c r="AH33" s="34"/>
      <c r="AI33" s="35"/>
      <c r="AJ33" s="34"/>
      <c r="AK33" s="35"/>
      <c r="AL33" s="35"/>
      <c r="AN33" s="34"/>
      <c r="AO33" s="35"/>
      <c r="AP33" s="34"/>
      <c r="AQ33" s="35"/>
      <c r="AR33" s="34"/>
      <c r="AS33" s="35"/>
      <c r="AT33" s="34"/>
      <c r="AU33" s="35"/>
      <c r="AV33" s="34"/>
      <c r="AW33" s="35"/>
      <c r="AX33" s="35"/>
      <c r="AZ33" s="34"/>
      <c r="BA33" s="35"/>
      <c r="BB33" s="34"/>
      <c r="BC33" s="35"/>
      <c r="BD33"/>
      <c r="BE33"/>
      <c r="BF33"/>
      <c r="BG33"/>
      <c r="BH33"/>
      <c r="BI33"/>
    </row>
    <row r="34" spans="4:61" s="1" customFormat="1" ht="16.5" customHeight="1"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5"/>
      <c r="AN34" s="34"/>
      <c r="AO34" s="35"/>
      <c r="AP34" s="34"/>
      <c r="AQ34" s="35"/>
      <c r="AR34" s="34"/>
      <c r="AS34" s="35"/>
      <c r="AT34" s="34"/>
      <c r="AU34" s="35"/>
      <c r="AV34" s="34"/>
      <c r="AW34" s="35"/>
      <c r="AX34" s="35"/>
      <c r="AZ34" s="34"/>
      <c r="BA34" s="35"/>
      <c r="BB34" s="34"/>
      <c r="BC34" s="35"/>
      <c r="BD34"/>
      <c r="BE34"/>
      <c r="BF34"/>
      <c r="BG34"/>
      <c r="BH34"/>
      <c r="BI34"/>
    </row>
    <row r="35" spans="4:61" s="1" customFormat="1" ht="16.5" customHeight="1"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5"/>
      <c r="P35" s="34"/>
      <c r="Q35" s="35"/>
      <c r="R35" s="34"/>
      <c r="S35" s="35"/>
      <c r="T35" s="34"/>
      <c r="U35" s="35"/>
      <c r="V35" s="34"/>
      <c r="W35" s="35"/>
      <c r="X35" s="34"/>
      <c r="Y35" s="35"/>
      <c r="Z35" s="35"/>
      <c r="AB35" s="34"/>
      <c r="AC35" s="35"/>
      <c r="AD35" s="34"/>
      <c r="AE35" s="35"/>
      <c r="AF35" s="34"/>
      <c r="AG35" s="35"/>
      <c r="AH35" s="34"/>
      <c r="AI35" s="35"/>
      <c r="AJ35" s="34"/>
      <c r="AK35" s="35"/>
      <c r="AL35" s="35"/>
      <c r="AN35" s="34"/>
      <c r="AO35" s="35"/>
      <c r="AP35" s="34"/>
      <c r="AQ35" s="35"/>
      <c r="AR35" s="34"/>
      <c r="AS35" s="35"/>
      <c r="AT35" s="34"/>
      <c r="AU35" s="35"/>
      <c r="AV35" s="34"/>
      <c r="AW35" s="35"/>
      <c r="AX35" s="35"/>
      <c r="AZ35" s="34"/>
      <c r="BA35" s="35"/>
      <c r="BB35" s="34"/>
      <c r="BC35" s="35"/>
      <c r="BD35"/>
      <c r="BE35"/>
      <c r="BF35"/>
      <c r="BG35"/>
      <c r="BH35"/>
      <c r="BI35"/>
    </row>
    <row r="36" spans="4:61" s="1" customFormat="1" ht="16.5" customHeight="1"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5"/>
      <c r="AN36" s="34"/>
      <c r="AO36" s="35"/>
      <c r="AP36" s="34"/>
      <c r="AQ36" s="35"/>
      <c r="AR36" s="34"/>
      <c r="AS36" s="35"/>
      <c r="AT36" s="34"/>
      <c r="AU36" s="35"/>
      <c r="AV36" s="34"/>
      <c r="AW36" s="35"/>
      <c r="AX36" s="35"/>
      <c r="AZ36" s="34"/>
      <c r="BA36" s="35"/>
      <c r="BB36" s="34"/>
      <c r="BC36" s="35"/>
      <c r="BD36"/>
      <c r="BE36"/>
      <c r="BF36"/>
      <c r="BG36"/>
      <c r="BH36"/>
      <c r="BI36"/>
    </row>
    <row r="37" spans="4:61" s="1" customFormat="1" ht="16.5" customHeight="1"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5"/>
      <c r="AB37" s="34"/>
      <c r="AC37" s="35"/>
      <c r="AD37" s="34"/>
      <c r="AE37" s="35"/>
      <c r="AF37" s="34"/>
      <c r="AG37" s="35"/>
      <c r="AH37" s="34"/>
      <c r="AI37" s="35"/>
      <c r="AJ37" s="34"/>
      <c r="AK37" s="35"/>
      <c r="AL37" s="35"/>
      <c r="AN37" s="34"/>
      <c r="AO37" s="35"/>
      <c r="AP37" s="34"/>
      <c r="AQ37" s="35"/>
      <c r="AR37" s="34"/>
      <c r="AS37" s="35"/>
      <c r="AT37" s="34"/>
      <c r="AU37" s="35"/>
      <c r="AV37" s="34"/>
      <c r="AW37" s="35"/>
      <c r="AX37" s="35"/>
      <c r="AZ37" s="34"/>
      <c r="BA37" s="35"/>
      <c r="BB37" s="34"/>
      <c r="BC37" s="35"/>
      <c r="BD37"/>
      <c r="BE37"/>
      <c r="BF37"/>
      <c r="BG37"/>
      <c r="BH37"/>
      <c r="BI37"/>
    </row>
    <row r="38" spans="4:61" s="1" customFormat="1" ht="16.5" customHeight="1"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5"/>
      <c r="AN38" s="34"/>
      <c r="AO38" s="35"/>
      <c r="AP38" s="34"/>
      <c r="AQ38" s="35"/>
      <c r="AR38" s="34"/>
      <c r="AS38" s="35"/>
      <c r="AT38" s="34"/>
      <c r="AU38" s="35"/>
      <c r="AV38" s="34"/>
      <c r="AW38" s="35"/>
      <c r="AX38" s="35"/>
      <c r="AZ38" s="34"/>
      <c r="BA38" s="35"/>
      <c r="BB38" s="34"/>
      <c r="BC38" s="35"/>
      <c r="BD38"/>
      <c r="BE38"/>
      <c r="BF38"/>
      <c r="BG38"/>
      <c r="BH38"/>
      <c r="BI38"/>
    </row>
    <row r="39" spans="4:61" s="1" customFormat="1" ht="15.75"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5"/>
      <c r="P39" s="34"/>
      <c r="Q39" s="35"/>
      <c r="R39" s="34"/>
      <c r="S39" s="35"/>
      <c r="T39" s="34"/>
      <c r="U39" s="35"/>
      <c r="V39" s="34"/>
      <c r="W39" s="35"/>
      <c r="X39" s="34"/>
      <c r="Y39" s="35"/>
      <c r="Z39" s="35"/>
      <c r="AB39" s="34"/>
      <c r="AC39" s="35"/>
      <c r="AD39" s="34"/>
      <c r="AE39" s="35"/>
      <c r="AF39" s="34"/>
      <c r="AG39" s="35"/>
      <c r="AH39" s="34"/>
      <c r="AI39" s="35"/>
      <c r="AJ39" s="34"/>
      <c r="AK39" s="35"/>
      <c r="AL39" s="35"/>
      <c r="AN39" s="34"/>
      <c r="AO39" s="35"/>
      <c r="AP39" s="34"/>
      <c r="AQ39" s="35"/>
      <c r="AR39" s="34"/>
      <c r="AS39" s="35"/>
      <c r="AT39" s="34"/>
      <c r="AU39" s="35"/>
      <c r="AV39" s="34"/>
      <c r="AW39" s="35"/>
      <c r="AX39" s="35"/>
      <c r="AZ39" s="34"/>
      <c r="BA39" s="35"/>
      <c r="BB39" s="34"/>
      <c r="BC39" s="35"/>
      <c r="BD39"/>
      <c r="BE39"/>
      <c r="BF39"/>
      <c r="BG39"/>
      <c r="BH39"/>
      <c r="BI39"/>
    </row>
    <row r="40" spans="4:61" s="1" customFormat="1" ht="15.75"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5"/>
      <c r="P40" s="34"/>
      <c r="Q40" s="35"/>
      <c r="R40" s="34"/>
      <c r="S40" s="35"/>
      <c r="T40" s="34"/>
      <c r="U40" s="35"/>
      <c r="V40" s="34"/>
      <c r="W40" s="35"/>
      <c r="X40" s="34"/>
      <c r="Y40" s="35"/>
      <c r="Z40" s="35"/>
      <c r="AB40" s="34"/>
      <c r="AC40" s="35"/>
      <c r="AD40" s="34"/>
      <c r="AE40" s="35"/>
      <c r="AF40" s="34"/>
      <c r="AG40" s="35"/>
      <c r="AH40" s="34"/>
      <c r="AI40" s="35"/>
      <c r="AJ40" s="34"/>
      <c r="AK40" s="35"/>
      <c r="AL40" s="35"/>
      <c r="AN40" s="34"/>
      <c r="AO40" s="35"/>
      <c r="AP40" s="34"/>
      <c r="AQ40" s="35"/>
      <c r="AR40" s="34"/>
      <c r="AS40" s="35"/>
      <c r="AT40" s="34"/>
      <c r="AU40" s="35"/>
      <c r="AV40" s="34"/>
      <c r="AW40" s="35"/>
      <c r="AX40" s="35"/>
      <c r="AZ40" s="34"/>
      <c r="BA40" s="35"/>
      <c r="BB40" s="34"/>
      <c r="BC40" s="35"/>
      <c r="BD40"/>
      <c r="BE40"/>
      <c r="BF40"/>
      <c r="BG40"/>
      <c r="BH40"/>
      <c r="BI40"/>
    </row>
    <row r="41" spans="4:61" s="1" customFormat="1" ht="15.75"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5"/>
      <c r="AN41" s="34"/>
      <c r="AO41" s="35"/>
      <c r="AP41" s="34"/>
      <c r="AQ41" s="35"/>
      <c r="AR41" s="34"/>
      <c r="AS41" s="35"/>
      <c r="AT41" s="34"/>
      <c r="AU41" s="35"/>
      <c r="AV41" s="34"/>
      <c r="AW41" s="35"/>
      <c r="AX41" s="35"/>
      <c r="AZ41" s="34"/>
      <c r="BA41" s="35"/>
      <c r="BB41" s="34"/>
      <c r="BC41" s="35"/>
      <c r="BD41"/>
      <c r="BE41"/>
      <c r="BF41"/>
      <c r="BG41"/>
      <c r="BH41"/>
      <c r="BI41"/>
    </row>
    <row r="42" spans="4:61" s="1" customFormat="1" ht="15.75"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5"/>
      <c r="AB42" s="34"/>
      <c r="AC42" s="35"/>
      <c r="AD42" s="34"/>
      <c r="AE42" s="35"/>
      <c r="AF42" s="34"/>
      <c r="AG42" s="35"/>
      <c r="AH42" s="34"/>
      <c r="AI42" s="35"/>
      <c r="AJ42" s="34"/>
      <c r="AK42" s="35"/>
      <c r="AL42" s="35"/>
      <c r="AN42" s="34"/>
      <c r="AO42" s="35"/>
      <c r="AP42" s="34"/>
      <c r="AQ42" s="35"/>
      <c r="AR42" s="34"/>
      <c r="AS42" s="35"/>
      <c r="AT42" s="34"/>
      <c r="AU42" s="35"/>
      <c r="AV42" s="34"/>
      <c r="AW42" s="35"/>
      <c r="AX42" s="35"/>
      <c r="AZ42" s="34"/>
      <c r="BA42" s="35"/>
      <c r="BB42" s="34"/>
      <c r="BC42" s="35"/>
      <c r="BD42"/>
      <c r="BE42"/>
      <c r="BF42"/>
      <c r="BG42"/>
      <c r="BH42"/>
      <c r="BI42"/>
    </row>
    <row r="43" spans="4:61" s="1" customFormat="1" ht="15.75"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5"/>
      <c r="AN43" s="34"/>
      <c r="AO43" s="35"/>
      <c r="AP43" s="34"/>
      <c r="AQ43" s="35"/>
      <c r="AR43" s="34"/>
      <c r="AS43" s="35"/>
      <c r="AT43" s="34"/>
      <c r="AU43" s="35"/>
      <c r="AV43" s="34"/>
      <c r="AW43" s="35"/>
      <c r="AX43" s="35"/>
      <c r="AZ43" s="34"/>
      <c r="BA43" s="35"/>
      <c r="BB43" s="34"/>
      <c r="BC43" s="35"/>
      <c r="BD43"/>
      <c r="BE43"/>
      <c r="BF43"/>
      <c r="BG43"/>
      <c r="BH43"/>
      <c r="BI43"/>
    </row>
    <row r="44" spans="4:61" s="1" customFormat="1" ht="15.75"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5"/>
      <c r="P44" s="34"/>
      <c r="Q44" s="35"/>
      <c r="R44" s="34"/>
      <c r="S44" s="35"/>
      <c r="T44" s="34"/>
      <c r="U44" s="35"/>
      <c r="V44" s="34"/>
      <c r="W44" s="35"/>
      <c r="X44" s="34"/>
      <c r="Y44" s="35"/>
      <c r="Z44" s="35"/>
      <c r="AB44" s="34"/>
      <c r="AC44" s="35"/>
      <c r="AD44" s="34"/>
      <c r="AE44" s="35"/>
      <c r="AF44" s="34"/>
      <c r="AG44" s="35"/>
      <c r="AH44" s="34"/>
      <c r="AI44" s="35"/>
      <c r="AJ44" s="34"/>
      <c r="AK44" s="35"/>
      <c r="AL44" s="35"/>
      <c r="AN44" s="34"/>
      <c r="AO44" s="35"/>
      <c r="AP44" s="34"/>
      <c r="AQ44" s="35"/>
      <c r="AR44" s="34"/>
      <c r="AS44" s="35"/>
      <c r="AT44" s="34"/>
      <c r="AU44" s="35"/>
      <c r="AV44" s="34"/>
      <c r="AW44" s="35"/>
      <c r="AX44" s="35"/>
      <c r="AZ44" s="34"/>
      <c r="BA44" s="35"/>
      <c r="BB44" s="34"/>
      <c r="BC44" s="35"/>
      <c r="BD44"/>
      <c r="BE44"/>
      <c r="BF44"/>
      <c r="BG44"/>
      <c r="BH44"/>
      <c r="BI44"/>
    </row>
    <row r="45" spans="4:61" s="1" customFormat="1" ht="15.75"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5"/>
      <c r="AN45" s="34"/>
      <c r="AO45" s="35"/>
      <c r="AP45" s="34"/>
      <c r="AQ45" s="35"/>
      <c r="AR45" s="34"/>
      <c r="AS45" s="35"/>
      <c r="AT45" s="34"/>
      <c r="AU45" s="35"/>
      <c r="AV45" s="34"/>
      <c r="AW45" s="35"/>
      <c r="AX45" s="35"/>
      <c r="AZ45" s="34"/>
      <c r="BA45" s="35"/>
      <c r="BB45" s="34"/>
      <c r="BC45" s="35"/>
      <c r="BD45"/>
      <c r="BE45"/>
      <c r="BF45"/>
      <c r="BG45"/>
      <c r="BH45"/>
      <c r="BI45"/>
    </row>
    <row r="46" spans="4:61" s="1" customFormat="1" ht="15.75">
      <c r="D46" s="34"/>
      <c r="E46" s="35"/>
      <c r="F46" s="34"/>
      <c r="G46" s="35"/>
      <c r="H46" s="34"/>
      <c r="I46" s="35"/>
      <c r="J46" s="34"/>
      <c r="K46" s="35"/>
      <c r="L46" s="34"/>
      <c r="M46" s="35"/>
      <c r="N46" s="35"/>
      <c r="P46" s="34"/>
      <c r="Q46" s="35"/>
      <c r="R46" s="34"/>
      <c r="S46" s="35"/>
      <c r="T46" s="34"/>
      <c r="U46" s="35"/>
      <c r="V46" s="34"/>
      <c r="W46" s="35"/>
      <c r="X46" s="34"/>
      <c r="Y46" s="35"/>
      <c r="Z46" s="35"/>
      <c r="AB46" s="34"/>
      <c r="AC46" s="35"/>
      <c r="AD46" s="34"/>
      <c r="AE46" s="35"/>
      <c r="AF46" s="34"/>
      <c r="AG46" s="35"/>
      <c r="AH46" s="34"/>
      <c r="AI46" s="35"/>
      <c r="AJ46" s="34"/>
      <c r="AK46" s="35"/>
      <c r="AL46" s="35"/>
      <c r="AN46" s="34"/>
      <c r="AO46" s="35"/>
      <c r="AP46" s="34"/>
      <c r="AQ46" s="35"/>
      <c r="AR46" s="34"/>
      <c r="AS46" s="35"/>
      <c r="AT46" s="34"/>
      <c r="AU46" s="35"/>
      <c r="AV46" s="34"/>
      <c r="AW46" s="35"/>
      <c r="AX46" s="35"/>
      <c r="AZ46" s="34"/>
      <c r="BA46" s="35"/>
      <c r="BB46" s="34"/>
      <c r="BC46" s="35"/>
      <c r="BD46"/>
      <c r="BE46"/>
      <c r="BF46"/>
      <c r="BG46"/>
      <c r="BH46"/>
      <c r="BI46"/>
    </row>
    <row r="47" spans="4:61" s="1" customFormat="1" ht="15.75">
      <c r="D47" s="34"/>
      <c r="E47" s="35"/>
      <c r="F47" s="34"/>
      <c r="G47" s="35"/>
      <c r="H47" s="34"/>
      <c r="I47" s="35"/>
      <c r="J47" s="34"/>
      <c r="K47" s="35"/>
      <c r="L47" s="34"/>
      <c r="M47" s="35"/>
      <c r="N47" s="35"/>
      <c r="P47" s="34"/>
      <c r="Q47" s="35"/>
      <c r="R47" s="34"/>
      <c r="S47" s="35"/>
      <c r="T47" s="34"/>
      <c r="U47" s="35"/>
      <c r="V47" s="34"/>
      <c r="W47" s="35"/>
      <c r="X47" s="34"/>
      <c r="Y47" s="35"/>
      <c r="Z47" s="35"/>
      <c r="AB47" s="34"/>
      <c r="AC47" s="35"/>
      <c r="AD47" s="34"/>
      <c r="AE47" s="35"/>
      <c r="AF47" s="34"/>
      <c r="AG47" s="35"/>
      <c r="AH47" s="34"/>
      <c r="AI47" s="35"/>
      <c r="AJ47" s="34"/>
      <c r="AK47" s="35"/>
      <c r="AL47" s="35"/>
      <c r="AN47" s="34"/>
      <c r="AO47" s="35"/>
      <c r="AP47" s="34"/>
      <c r="AQ47" s="35"/>
      <c r="AR47" s="34"/>
      <c r="AS47" s="35"/>
      <c r="AT47" s="34"/>
      <c r="AU47" s="35"/>
      <c r="AV47" s="34"/>
      <c r="AW47" s="35"/>
      <c r="AX47" s="35"/>
      <c r="AZ47" s="34"/>
      <c r="BA47" s="35"/>
      <c r="BB47" s="34"/>
      <c r="BC47" s="35"/>
      <c r="BD47"/>
      <c r="BE47"/>
      <c r="BF47"/>
      <c r="BG47"/>
      <c r="BH47"/>
      <c r="BI47"/>
    </row>
    <row r="48" spans="4:61" s="1" customFormat="1" ht="15.75"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5"/>
      <c r="AB48" s="34"/>
      <c r="AC48" s="35"/>
      <c r="AD48" s="34"/>
      <c r="AE48" s="35"/>
      <c r="AF48" s="34"/>
      <c r="AG48" s="35"/>
      <c r="AH48" s="34"/>
      <c r="AI48" s="35"/>
      <c r="AJ48" s="34"/>
      <c r="AK48" s="35"/>
      <c r="AL48" s="35"/>
      <c r="AN48" s="34"/>
      <c r="AO48" s="35"/>
      <c r="AP48" s="34"/>
      <c r="AQ48" s="35"/>
      <c r="AR48" s="34"/>
      <c r="AS48" s="35"/>
      <c r="AT48" s="34"/>
      <c r="AU48" s="35"/>
      <c r="AV48" s="34"/>
      <c r="AW48" s="35"/>
      <c r="AX48" s="35"/>
      <c r="AZ48" s="34"/>
      <c r="BA48" s="35"/>
      <c r="BB48" s="34"/>
      <c r="BC48" s="35"/>
      <c r="BD48"/>
      <c r="BE48"/>
      <c r="BF48"/>
      <c r="BG48"/>
      <c r="BH48"/>
      <c r="BI48"/>
    </row>
    <row r="49" spans="4:61" s="1" customFormat="1" ht="15.75"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5"/>
      <c r="P49" s="34"/>
      <c r="Q49" s="35"/>
      <c r="R49" s="34"/>
      <c r="S49" s="35"/>
      <c r="T49" s="34"/>
      <c r="U49" s="35"/>
      <c r="V49" s="34"/>
      <c r="W49" s="35"/>
      <c r="X49" s="34"/>
      <c r="Y49" s="35"/>
      <c r="Z49" s="35"/>
      <c r="AB49" s="34"/>
      <c r="AC49" s="35"/>
      <c r="AD49" s="34"/>
      <c r="AE49" s="35"/>
      <c r="AF49" s="34"/>
      <c r="AG49" s="35"/>
      <c r="AH49" s="34"/>
      <c r="AI49" s="35"/>
      <c r="AJ49" s="34"/>
      <c r="AK49" s="35"/>
      <c r="AL49" s="35"/>
      <c r="AN49" s="34"/>
      <c r="AO49" s="35"/>
      <c r="AP49" s="34"/>
      <c r="AQ49" s="35"/>
      <c r="AR49" s="34"/>
      <c r="AS49" s="35"/>
      <c r="AT49" s="34"/>
      <c r="AU49" s="35"/>
      <c r="AV49" s="34"/>
      <c r="AW49" s="35"/>
      <c r="AX49" s="35"/>
      <c r="AZ49" s="34"/>
      <c r="BA49" s="35"/>
      <c r="BB49" s="34"/>
      <c r="BC49" s="35"/>
      <c r="BD49"/>
      <c r="BE49"/>
      <c r="BF49"/>
      <c r="BG49"/>
      <c r="BH49"/>
      <c r="BI49"/>
    </row>
    <row r="50" spans="4:61" s="1" customFormat="1" ht="15.75"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5"/>
      <c r="AB50" s="34"/>
      <c r="AC50" s="35"/>
      <c r="AD50" s="34"/>
      <c r="AE50" s="35"/>
      <c r="AF50" s="34"/>
      <c r="AG50" s="35"/>
      <c r="AH50" s="34"/>
      <c r="AI50" s="35"/>
      <c r="AJ50" s="34"/>
      <c r="AK50" s="35"/>
      <c r="AL50" s="35"/>
      <c r="AN50" s="34"/>
      <c r="AO50" s="35"/>
      <c r="AP50" s="34"/>
      <c r="AQ50" s="35"/>
      <c r="AR50" s="34"/>
      <c r="AS50" s="35"/>
      <c r="AT50" s="34"/>
      <c r="AU50" s="35"/>
      <c r="AV50" s="34"/>
      <c r="AW50" s="35"/>
      <c r="AX50" s="35"/>
      <c r="AZ50" s="34"/>
      <c r="BA50" s="35"/>
      <c r="BB50" s="34"/>
      <c r="BC50" s="35"/>
      <c r="BD50"/>
      <c r="BE50"/>
      <c r="BF50"/>
      <c r="BG50"/>
      <c r="BH50"/>
      <c r="BI50"/>
    </row>
    <row r="51" spans="4:61" s="1" customFormat="1" ht="15.75"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5"/>
      <c r="AN51" s="34"/>
      <c r="AO51" s="35"/>
      <c r="AP51" s="34"/>
      <c r="AQ51" s="35"/>
      <c r="AR51" s="34"/>
      <c r="AS51" s="35"/>
      <c r="AT51" s="34"/>
      <c r="AU51" s="35"/>
      <c r="AV51" s="34"/>
      <c r="AW51" s="35"/>
      <c r="AX51" s="35"/>
      <c r="AZ51" s="34"/>
      <c r="BA51" s="35"/>
      <c r="BB51" s="34"/>
      <c r="BC51" s="35"/>
      <c r="BD51"/>
      <c r="BE51"/>
      <c r="BF51"/>
      <c r="BG51"/>
      <c r="BH51"/>
      <c r="BI51"/>
    </row>
    <row r="52" spans="4:61" s="1" customFormat="1" ht="15.75"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5"/>
      <c r="AB52" s="34"/>
      <c r="AC52" s="35"/>
      <c r="AD52" s="34"/>
      <c r="AE52" s="35"/>
      <c r="AF52" s="34"/>
      <c r="AG52" s="35"/>
      <c r="AH52" s="34"/>
      <c r="AI52" s="35"/>
      <c r="AJ52" s="34"/>
      <c r="AK52" s="35"/>
      <c r="AL52" s="35"/>
      <c r="AN52" s="34"/>
      <c r="AO52" s="35"/>
      <c r="AP52" s="34"/>
      <c r="AQ52" s="35"/>
      <c r="AR52" s="34"/>
      <c r="AS52" s="35"/>
      <c r="AT52" s="34"/>
      <c r="AU52" s="35"/>
      <c r="AV52" s="34"/>
      <c r="AW52" s="35"/>
      <c r="AX52" s="35"/>
      <c r="AZ52" s="34"/>
      <c r="BA52" s="35"/>
      <c r="BB52" s="34"/>
      <c r="BC52" s="35"/>
      <c r="BD52"/>
      <c r="BE52"/>
      <c r="BF52"/>
      <c r="BG52"/>
      <c r="BH52"/>
      <c r="BI52"/>
    </row>
    <row r="53" spans="4:61" s="1" customFormat="1" ht="15.75"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5"/>
      <c r="P53" s="34"/>
      <c r="Q53" s="35"/>
      <c r="R53" s="34"/>
      <c r="S53" s="35"/>
      <c r="T53" s="34"/>
      <c r="U53" s="35"/>
      <c r="V53" s="34"/>
      <c r="W53" s="35"/>
      <c r="X53" s="34"/>
      <c r="Y53" s="35"/>
      <c r="Z53" s="35"/>
      <c r="AB53" s="34"/>
      <c r="AC53" s="35"/>
      <c r="AD53" s="34"/>
      <c r="AE53" s="35"/>
      <c r="AF53" s="34"/>
      <c r="AG53" s="35"/>
      <c r="AH53" s="34"/>
      <c r="AI53" s="35"/>
      <c r="AJ53" s="34"/>
      <c r="AK53" s="35"/>
      <c r="AL53" s="35"/>
      <c r="AN53" s="34"/>
      <c r="AO53" s="35"/>
      <c r="AP53" s="34"/>
      <c r="AQ53" s="35"/>
      <c r="AR53" s="34"/>
      <c r="AS53" s="35"/>
      <c r="AT53" s="34"/>
      <c r="AU53" s="35"/>
      <c r="AV53" s="34"/>
      <c r="AW53" s="35"/>
      <c r="AX53" s="35"/>
      <c r="AZ53" s="34"/>
      <c r="BA53" s="35"/>
      <c r="BB53" s="34"/>
      <c r="BC53" s="35"/>
      <c r="BD53"/>
      <c r="BE53"/>
      <c r="BF53"/>
      <c r="BG53"/>
      <c r="BH53"/>
      <c r="BI53"/>
    </row>
    <row r="54" spans="4:61" s="1" customFormat="1" ht="15.75">
      <c r="D54" s="34"/>
      <c r="E54" s="35"/>
      <c r="F54" s="34"/>
      <c r="G54" s="35"/>
      <c r="H54" s="34"/>
      <c r="I54" s="35"/>
      <c r="J54" s="34"/>
      <c r="K54" s="35"/>
      <c r="L54" s="34"/>
      <c r="M54" s="35"/>
      <c r="N54" s="35"/>
      <c r="P54" s="34"/>
      <c r="Q54" s="35"/>
      <c r="R54" s="34"/>
      <c r="S54" s="35"/>
      <c r="T54" s="34"/>
      <c r="U54" s="35"/>
      <c r="V54" s="34"/>
      <c r="W54" s="35"/>
      <c r="X54" s="34"/>
      <c r="Y54" s="35"/>
      <c r="Z54" s="35"/>
      <c r="AB54" s="34"/>
      <c r="AC54" s="35"/>
      <c r="AD54" s="34"/>
      <c r="AE54" s="35"/>
      <c r="AF54" s="34"/>
      <c r="AG54" s="35"/>
      <c r="AH54" s="34"/>
      <c r="AI54" s="35"/>
      <c r="AJ54" s="34"/>
      <c r="AK54" s="35"/>
      <c r="AL54" s="35"/>
      <c r="AN54" s="34"/>
      <c r="AO54" s="35"/>
      <c r="AP54" s="34"/>
      <c r="AQ54" s="35"/>
      <c r="AR54" s="34"/>
      <c r="AS54" s="35"/>
      <c r="AT54" s="34"/>
      <c r="AU54" s="35"/>
      <c r="AV54" s="34"/>
      <c r="AW54" s="35"/>
      <c r="AX54" s="35"/>
      <c r="AZ54" s="34"/>
      <c r="BA54" s="35"/>
      <c r="BB54" s="34"/>
      <c r="BC54" s="35"/>
      <c r="BD54"/>
      <c r="BE54"/>
      <c r="BF54"/>
      <c r="BG54"/>
      <c r="BH54"/>
      <c r="BI54"/>
    </row>
    <row r="55" spans="4:61" s="1" customFormat="1" ht="15.75"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/>
      <c r="AL55" s="35"/>
      <c r="AN55" s="34"/>
      <c r="AO55" s="35"/>
      <c r="AP55" s="34"/>
      <c r="AQ55" s="35"/>
      <c r="AR55" s="34"/>
      <c r="AS55" s="35"/>
      <c r="AT55" s="34"/>
      <c r="AU55" s="35"/>
      <c r="AV55" s="34"/>
      <c r="AW55" s="35"/>
      <c r="AX55" s="35"/>
      <c r="AZ55" s="34"/>
      <c r="BA55" s="35"/>
      <c r="BB55" s="34"/>
      <c r="BC55" s="35"/>
      <c r="BD55"/>
      <c r="BE55"/>
      <c r="BF55"/>
      <c r="BG55"/>
      <c r="BH55"/>
      <c r="BI55"/>
    </row>
    <row r="56" spans="4:61" s="1" customFormat="1" ht="15.75"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/>
      <c r="AL56" s="35"/>
      <c r="AN56" s="34"/>
      <c r="AO56" s="35"/>
      <c r="AP56" s="34"/>
      <c r="AQ56" s="35"/>
      <c r="AR56" s="34"/>
      <c r="AS56" s="35"/>
      <c r="AT56" s="34"/>
      <c r="AU56" s="35"/>
      <c r="AV56" s="34"/>
      <c r="AW56" s="35"/>
      <c r="AX56" s="35"/>
      <c r="AZ56" s="34"/>
      <c r="BA56" s="35"/>
      <c r="BB56" s="34"/>
      <c r="BC56" s="35"/>
      <c r="BD56"/>
      <c r="BE56"/>
      <c r="BF56"/>
      <c r="BG56"/>
      <c r="BH56"/>
      <c r="BI56"/>
    </row>
    <row r="57" spans="4:61" s="1" customFormat="1" ht="15.75"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5"/>
      <c r="AB57" s="34"/>
      <c r="AC57" s="35"/>
      <c r="AD57" s="34"/>
      <c r="AE57" s="35"/>
      <c r="AF57" s="34"/>
      <c r="AG57" s="35"/>
      <c r="AH57" s="34"/>
      <c r="AI57" s="35"/>
      <c r="AJ57" s="34"/>
      <c r="AK57" s="35"/>
      <c r="AL57" s="35"/>
      <c r="AN57" s="34"/>
      <c r="AO57" s="35"/>
      <c r="AP57" s="34"/>
      <c r="AQ57" s="35"/>
      <c r="AR57" s="34"/>
      <c r="AS57" s="35"/>
      <c r="AT57" s="34"/>
      <c r="AU57" s="35"/>
      <c r="AV57" s="34"/>
      <c r="AW57" s="35"/>
      <c r="AX57" s="35"/>
      <c r="AZ57" s="34"/>
      <c r="BA57" s="35"/>
      <c r="BB57" s="34"/>
      <c r="BC57" s="35"/>
      <c r="BD57"/>
      <c r="BE57"/>
      <c r="BF57"/>
      <c r="BG57"/>
      <c r="BH57"/>
      <c r="BI57"/>
    </row>
    <row r="58" spans="4:61" s="1" customFormat="1" ht="15.75"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/>
      <c r="AL58" s="35"/>
      <c r="AN58" s="34"/>
      <c r="AO58" s="35"/>
      <c r="AP58" s="34"/>
      <c r="AQ58" s="35"/>
      <c r="AR58" s="34"/>
      <c r="AS58" s="35"/>
      <c r="AT58" s="34"/>
      <c r="AU58" s="35"/>
      <c r="AV58" s="34"/>
      <c r="AW58" s="35"/>
      <c r="AX58" s="35"/>
      <c r="AZ58" s="34"/>
      <c r="BA58" s="35"/>
      <c r="BB58" s="34"/>
      <c r="BC58" s="35"/>
      <c r="BD58"/>
      <c r="BE58"/>
      <c r="BF58"/>
      <c r="BG58"/>
      <c r="BH58"/>
      <c r="BI58"/>
    </row>
    <row r="59" spans="4:61" s="1" customFormat="1" ht="15.75"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5"/>
      <c r="P59" s="34"/>
      <c r="Q59" s="35"/>
      <c r="R59" s="34"/>
      <c r="S59" s="35"/>
      <c r="T59" s="34"/>
      <c r="U59" s="35"/>
      <c r="V59" s="34"/>
      <c r="W59" s="35"/>
      <c r="X59" s="34"/>
      <c r="Y59" s="35"/>
      <c r="Z59" s="35"/>
      <c r="AB59" s="34"/>
      <c r="AC59" s="35"/>
      <c r="AD59" s="34"/>
      <c r="AE59" s="35"/>
      <c r="AF59" s="34"/>
      <c r="AG59" s="35"/>
      <c r="AH59" s="34"/>
      <c r="AI59" s="35"/>
      <c r="AJ59" s="34"/>
      <c r="AK59" s="35"/>
      <c r="AL59" s="35"/>
      <c r="AN59" s="34"/>
      <c r="AO59" s="35"/>
      <c r="AP59" s="34"/>
      <c r="AQ59" s="35"/>
      <c r="AR59" s="34"/>
      <c r="AS59" s="35"/>
      <c r="AT59" s="34"/>
      <c r="AU59" s="35"/>
      <c r="AV59" s="34"/>
      <c r="AW59" s="35"/>
      <c r="AX59" s="35"/>
      <c r="AZ59" s="34"/>
      <c r="BA59" s="35"/>
      <c r="BB59" s="34"/>
      <c r="BC59" s="35"/>
      <c r="BD59"/>
      <c r="BE59"/>
      <c r="BF59"/>
      <c r="BG59"/>
      <c r="BH59"/>
      <c r="BI59"/>
    </row>
    <row r="60" spans="4:61" s="1" customFormat="1" ht="15.75"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5"/>
      <c r="AZ60" s="34"/>
      <c r="BA60" s="35"/>
      <c r="BB60" s="34"/>
      <c r="BC60" s="35"/>
      <c r="BD60"/>
      <c r="BE60"/>
      <c r="BF60"/>
      <c r="BG60"/>
      <c r="BH60"/>
      <c r="BI60"/>
    </row>
    <row r="61" spans="4:61" s="1" customFormat="1" ht="15.75">
      <c r="D61" s="34"/>
      <c r="E61" s="35"/>
      <c r="F61" s="34"/>
      <c r="G61" s="35"/>
      <c r="H61" s="34"/>
      <c r="I61" s="35"/>
      <c r="J61" s="34"/>
      <c r="K61" s="35"/>
      <c r="L61" s="34"/>
      <c r="M61" s="35"/>
      <c r="N61" s="35"/>
      <c r="P61" s="34"/>
      <c r="Q61" s="35"/>
      <c r="R61" s="34"/>
      <c r="S61" s="35"/>
      <c r="T61" s="34"/>
      <c r="U61" s="35"/>
      <c r="V61" s="34"/>
      <c r="W61" s="35"/>
      <c r="X61" s="34"/>
      <c r="Y61" s="35"/>
      <c r="Z61" s="35"/>
      <c r="AB61" s="34"/>
      <c r="AC61" s="35"/>
      <c r="AD61" s="34"/>
      <c r="AE61" s="35"/>
      <c r="AF61" s="34"/>
      <c r="AG61" s="35"/>
      <c r="AH61" s="34"/>
      <c r="AI61" s="35"/>
      <c r="AJ61" s="34"/>
      <c r="AK61" s="35"/>
      <c r="AL61" s="35"/>
      <c r="AN61" s="34"/>
      <c r="AO61" s="35"/>
      <c r="AP61" s="34"/>
      <c r="AQ61" s="35"/>
      <c r="AR61" s="34"/>
      <c r="AS61" s="35"/>
      <c r="AT61" s="34"/>
      <c r="AU61" s="35"/>
      <c r="AV61" s="34"/>
      <c r="AW61" s="35"/>
      <c r="AX61" s="35"/>
      <c r="AZ61" s="34"/>
      <c r="BA61" s="35"/>
      <c r="BB61" s="34"/>
      <c r="BC61" s="35"/>
      <c r="BD61"/>
      <c r="BE61"/>
      <c r="BF61"/>
      <c r="BG61"/>
      <c r="BH61"/>
      <c r="BI61"/>
    </row>
    <row r="62" spans="4:61" s="1" customFormat="1" ht="15.75"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5"/>
      <c r="AN62" s="34"/>
      <c r="AO62" s="35"/>
      <c r="AP62" s="34"/>
      <c r="AQ62" s="35"/>
      <c r="AR62" s="34"/>
      <c r="AS62" s="35"/>
      <c r="AT62" s="34"/>
      <c r="AU62" s="35"/>
      <c r="AV62" s="34"/>
      <c r="AW62" s="35"/>
      <c r="AX62" s="35"/>
      <c r="AZ62" s="34"/>
      <c r="BA62" s="35"/>
      <c r="BB62" s="34"/>
      <c r="BC62" s="35"/>
      <c r="BD62"/>
      <c r="BE62"/>
      <c r="BF62"/>
      <c r="BG62"/>
      <c r="BH62"/>
      <c r="BI62"/>
    </row>
    <row r="63" spans="4:61" s="1" customFormat="1" ht="15.75"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5"/>
      <c r="AB63" s="34"/>
      <c r="AC63" s="35"/>
      <c r="AD63" s="34"/>
      <c r="AE63" s="35"/>
      <c r="AF63" s="34"/>
      <c r="AG63" s="35"/>
      <c r="AH63" s="34"/>
      <c r="AI63" s="35"/>
      <c r="AJ63" s="34"/>
      <c r="AK63" s="35"/>
      <c r="AL63" s="35"/>
      <c r="AN63" s="34"/>
      <c r="AO63" s="35"/>
      <c r="AP63" s="34"/>
      <c r="AQ63" s="35"/>
      <c r="AR63" s="34"/>
      <c r="AS63" s="35"/>
      <c r="AT63" s="34"/>
      <c r="AU63" s="35"/>
      <c r="AV63" s="34"/>
      <c r="AW63" s="35"/>
      <c r="AX63" s="35"/>
      <c r="AZ63" s="34"/>
      <c r="BA63" s="35"/>
      <c r="BB63" s="34"/>
      <c r="BC63" s="35"/>
      <c r="BD63"/>
      <c r="BE63"/>
      <c r="BF63"/>
      <c r="BG63"/>
      <c r="BH63"/>
      <c r="BI63"/>
    </row>
    <row r="64" spans="4:61" s="1" customFormat="1" ht="15.75"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/>
      <c r="AL64" s="35"/>
      <c r="AN64" s="34"/>
      <c r="AO64" s="35"/>
      <c r="AP64" s="34"/>
      <c r="AQ64" s="35"/>
      <c r="AR64" s="34"/>
      <c r="AS64" s="35"/>
      <c r="AT64" s="34"/>
      <c r="AU64" s="35"/>
      <c r="AV64" s="34"/>
      <c r="AW64" s="35"/>
      <c r="AX64" s="35"/>
      <c r="AZ64" s="34"/>
      <c r="BA64" s="35"/>
      <c r="BB64" s="34"/>
      <c r="BC64" s="35"/>
      <c r="BD64"/>
      <c r="BE64"/>
      <c r="BF64"/>
      <c r="BG64"/>
      <c r="BH64"/>
      <c r="BI64"/>
    </row>
    <row r="65" spans="4:61" s="1" customFormat="1" ht="15.75">
      <c r="D65" s="34"/>
      <c r="E65" s="35"/>
      <c r="F65" s="34"/>
      <c r="G65" s="35"/>
      <c r="H65" s="34"/>
      <c r="I65" s="35"/>
      <c r="J65" s="34"/>
      <c r="K65" s="35"/>
      <c r="L65" s="34"/>
      <c r="M65" s="35"/>
      <c r="N65" s="35"/>
      <c r="P65" s="34"/>
      <c r="Q65" s="35"/>
      <c r="R65" s="34"/>
      <c r="S65" s="35"/>
      <c r="T65" s="34"/>
      <c r="U65" s="35"/>
      <c r="V65" s="34"/>
      <c r="W65" s="35"/>
      <c r="X65" s="34"/>
      <c r="Y65" s="35"/>
      <c r="Z65" s="35"/>
      <c r="AB65" s="34"/>
      <c r="AC65" s="35"/>
      <c r="AD65" s="34"/>
      <c r="AE65" s="35"/>
      <c r="AF65" s="34"/>
      <c r="AG65" s="35"/>
      <c r="AH65" s="34"/>
      <c r="AI65" s="35"/>
      <c r="AJ65" s="34"/>
      <c r="AK65" s="35"/>
      <c r="AL65" s="35"/>
      <c r="AN65" s="34"/>
      <c r="AO65" s="35"/>
      <c r="AP65" s="34"/>
      <c r="AQ65" s="35"/>
      <c r="AR65" s="34"/>
      <c r="AS65" s="35"/>
      <c r="AT65" s="34"/>
      <c r="AU65" s="35"/>
      <c r="AV65" s="34"/>
      <c r="AW65" s="35"/>
      <c r="AX65" s="35"/>
      <c r="AZ65" s="34"/>
      <c r="BA65" s="35"/>
      <c r="BB65" s="34"/>
      <c r="BC65" s="35"/>
      <c r="BD65"/>
      <c r="BE65"/>
      <c r="BF65"/>
      <c r="BG65"/>
      <c r="BH65"/>
      <c r="BI65"/>
    </row>
    <row r="66" spans="4:61" s="1" customFormat="1" ht="15.75"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5"/>
      <c r="AB66" s="34"/>
      <c r="AC66" s="35"/>
      <c r="AD66" s="34"/>
      <c r="AE66" s="35"/>
      <c r="AF66" s="34"/>
      <c r="AG66" s="35"/>
      <c r="AH66" s="34"/>
      <c r="AI66" s="35"/>
      <c r="AJ66" s="34"/>
      <c r="AK66" s="35"/>
      <c r="AL66" s="35"/>
      <c r="AN66" s="34"/>
      <c r="AO66" s="35"/>
      <c r="AP66" s="34"/>
      <c r="AQ66" s="35"/>
      <c r="AR66" s="34"/>
      <c r="AS66" s="35"/>
      <c r="AT66" s="34"/>
      <c r="AU66" s="35"/>
      <c r="AV66" s="34"/>
      <c r="AW66" s="35"/>
      <c r="AX66" s="35"/>
      <c r="AZ66" s="34"/>
      <c r="BA66" s="35"/>
      <c r="BB66" s="34"/>
      <c r="BC66" s="35"/>
      <c r="BD66"/>
      <c r="BE66"/>
      <c r="BF66"/>
      <c r="BG66"/>
      <c r="BH66"/>
      <c r="BI66"/>
    </row>
    <row r="67" spans="4:61" s="1" customFormat="1" ht="15.75"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5"/>
      <c r="AB67" s="34"/>
      <c r="AC67" s="35"/>
      <c r="AD67" s="34"/>
      <c r="AE67" s="35"/>
      <c r="AF67" s="34"/>
      <c r="AG67" s="35"/>
      <c r="AH67" s="34"/>
      <c r="AI67" s="35"/>
      <c r="AJ67" s="34"/>
      <c r="AK67" s="35"/>
      <c r="AL67" s="35"/>
      <c r="AN67" s="34"/>
      <c r="AO67" s="35"/>
      <c r="AP67" s="34"/>
      <c r="AQ67" s="35"/>
      <c r="AR67" s="34"/>
      <c r="AS67" s="35"/>
      <c r="AT67" s="34"/>
      <c r="AU67" s="35"/>
      <c r="AV67" s="34"/>
      <c r="AW67" s="35"/>
      <c r="AX67" s="35"/>
      <c r="AZ67" s="34"/>
      <c r="BA67" s="35"/>
      <c r="BB67" s="34"/>
      <c r="BC67" s="35"/>
      <c r="BD67"/>
      <c r="BE67"/>
      <c r="BF67"/>
      <c r="BG67"/>
      <c r="BH67"/>
      <c r="BI67"/>
    </row>
    <row r="68" spans="4:61" s="1" customFormat="1" ht="15.75"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5"/>
      <c r="AN68" s="34"/>
      <c r="AO68" s="35"/>
      <c r="AP68" s="34"/>
      <c r="AQ68" s="35"/>
      <c r="AR68" s="34"/>
      <c r="AS68" s="35"/>
      <c r="AT68" s="34"/>
      <c r="AU68" s="35"/>
      <c r="AV68" s="34"/>
      <c r="AW68" s="35"/>
      <c r="AX68" s="35"/>
      <c r="AZ68" s="34"/>
      <c r="BA68" s="35"/>
      <c r="BB68" s="34"/>
      <c r="BC68" s="35"/>
      <c r="BD68"/>
      <c r="BE68"/>
      <c r="BF68"/>
      <c r="BG68"/>
      <c r="BH68"/>
      <c r="BI68"/>
    </row>
    <row r="69" spans="4:61" s="1" customFormat="1" ht="15.75"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5"/>
      <c r="AZ69" s="34"/>
      <c r="BA69" s="35"/>
      <c r="BB69" s="34"/>
      <c r="BC69" s="35"/>
      <c r="BD69"/>
      <c r="BE69"/>
      <c r="BF69"/>
      <c r="BG69"/>
      <c r="BH69"/>
      <c r="BI69"/>
    </row>
    <row r="70" spans="4:61" s="1" customFormat="1" ht="15.75"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5"/>
      <c r="AZ70" s="34"/>
      <c r="BA70" s="35"/>
      <c r="BB70" s="34"/>
      <c r="BC70" s="35"/>
      <c r="BD70"/>
      <c r="BE70"/>
      <c r="BF70"/>
      <c r="BG70"/>
      <c r="BH70"/>
      <c r="BI70"/>
    </row>
    <row r="71" spans="4:61" s="1" customFormat="1" ht="15.75"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5"/>
      <c r="AZ71" s="34"/>
      <c r="BA71" s="35"/>
      <c r="BB71" s="34"/>
      <c r="BC71" s="35"/>
      <c r="BD71"/>
      <c r="BE71"/>
      <c r="BF71"/>
      <c r="BG71"/>
      <c r="BH71"/>
      <c r="BI71"/>
    </row>
    <row r="72" spans="4:61" s="1" customFormat="1" ht="15.75">
      <c r="D72" s="34"/>
      <c r="E72" s="35"/>
      <c r="F72" s="34"/>
      <c r="G72" s="35"/>
      <c r="H72" s="34"/>
      <c r="I72" s="35"/>
      <c r="J72" s="34"/>
      <c r="K72" s="35"/>
      <c r="L72" s="34"/>
      <c r="M72" s="35"/>
      <c r="N72" s="35"/>
      <c r="P72" s="34"/>
      <c r="Q72" s="35"/>
      <c r="R72" s="34"/>
      <c r="S72" s="35"/>
      <c r="T72" s="34"/>
      <c r="U72" s="35"/>
      <c r="V72" s="34"/>
      <c r="W72" s="35"/>
      <c r="X72" s="34"/>
      <c r="Y72" s="35"/>
      <c r="Z72" s="35"/>
      <c r="AB72" s="34"/>
      <c r="AC72" s="35"/>
      <c r="AD72" s="34"/>
      <c r="AE72" s="35"/>
      <c r="AF72" s="34"/>
      <c r="AG72" s="35"/>
      <c r="AH72" s="34"/>
      <c r="AI72" s="35"/>
      <c r="AJ72" s="34"/>
      <c r="AK72" s="35"/>
      <c r="AL72" s="35"/>
      <c r="AN72" s="34"/>
      <c r="AO72" s="35"/>
      <c r="AP72" s="34"/>
      <c r="AQ72" s="35"/>
      <c r="AR72" s="34"/>
      <c r="AS72" s="35"/>
      <c r="AT72" s="34"/>
      <c r="AU72" s="35"/>
      <c r="AV72" s="34"/>
      <c r="AW72" s="35"/>
      <c r="AX72" s="35"/>
      <c r="AZ72" s="34"/>
      <c r="BA72" s="35"/>
      <c r="BB72" s="34"/>
      <c r="BC72" s="35"/>
      <c r="BD72"/>
      <c r="BE72"/>
      <c r="BF72"/>
      <c r="BG72"/>
      <c r="BH72"/>
      <c r="BI72"/>
    </row>
    <row r="73" spans="4:61" s="1" customFormat="1" ht="15.75">
      <c r="D73" s="34"/>
      <c r="E73" s="35"/>
      <c r="F73" s="34"/>
      <c r="G73" s="35"/>
      <c r="H73" s="34"/>
      <c r="I73" s="35"/>
      <c r="J73" s="34"/>
      <c r="K73" s="35"/>
      <c r="L73" s="34"/>
      <c r="M73" s="35"/>
      <c r="N73" s="35"/>
      <c r="P73" s="34"/>
      <c r="Q73" s="35"/>
      <c r="R73" s="34"/>
      <c r="S73" s="35"/>
      <c r="T73" s="34"/>
      <c r="U73" s="35"/>
      <c r="V73" s="34"/>
      <c r="W73" s="35"/>
      <c r="X73" s="34"/>
      <c r="Y73" s="35"/>
      <c r="Z73" s="35"/>
      <c r="AB73" s="34"/>
      <c r="AC73" s="35"/>
      <c r="AD73" s="34"/>
      <c r="AE73" s="35"/>
      <c r="AF73" s="34"/>
      <c r="AG73" s="35"/>
      <c r="AH73" s="34"/>
      <c r="AI73" s="35"/>
      <c r="AJ73" s="34"/>
      <c r="AK73" s="35"/>
      <c r="AL73" s="35"/>
      <c r="AN73" s="34"/>
      <c r="AO73" s="35"/>
      <c r="AP73" s="34"/>
      <c r="AQ73" s="35"/>
      <c r="AR73" s="34"/>
      <c r="AS73" s="35"/>
      <c r="AT73" s="34"/>
      <c r="AU73" s="35"/>
      <c r="AV73" s="34"/>
      <c r="AW73" s="35"/>
      <c r="AX73" s="35"/>
      <c r="AZ73" s="34"/>
      <c r="BA73" s="35"/>
      <c r="BB73" s="34"/>
      <c r="BC73" s="35"/>
      <c r="BD73"/>
      <c r="BE73"/>
      <c r="BF73"/>
      <c r="BG73"/>
      <c r="BH73"/>
      <c r="BI73"/>
    </row>
    <row r="74" spans="4:61" s="1" customFormat="1" ht="15.75"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5"/>
      <c r="AB74" s="34"/>
      <c r="AC74" s="35"/>
      <c r="AD74" s="34"/>
      <c r="AE74" s="35"/>
      <c r="AF74" s="34"/>
      <c r="AG74" s="35"/>
      <c r="AH74" s="34"/>
      <c r="AI74" s="35"/>
      <c r="AJ74" s="34"/>
      <c r="AK74" s="35"/>
      <c r="AL74" s="35"/>
      <c r="AN74" s="34"/>
      <c r="AO74" s="35"/>
      <c r="AP74" s="34"/>
      <c r="AQ74" s="35"/>
      <c r="AR74" s="34"/>
      <c r="AS74" s="35"/>
      <c r="AT74" s="34"/>
      <c r="AU74" s="35"/>
      <c r="AV74" s="34"/>
      <c r="AW74" s="35"/>
      <c r="AX74" s="35"/>
      <c r="AZ74" s="34"/>
      <c r="BA74" s="35"/>
      <c r="BB74" s="34"/>
      <c r="BC74" s="35"/>
      <c r="BD74"/>
      <c r="BE74"/>
      <c r="BF74"/>
      <c r="BG74"/>
      <c r="BH74"/>
      <c r="BI74"/>
    </row>
    <row r="75" spans="4:61" s="1" customFormat="1" ht="15.75">
      <c r="D75" s="34"/>
      <c r="E75" s="35"/>
      <c r="F75" s="34"/>
      <c r="G75" s="35"/>
      <c r="H75" s="34"/>
      <c r="I75" s="35"/>
      <c r="J75" s="34"/>
      <c r="K75" s="35"/>
      <c r="L75" s="34"/>
      <c r="M75" s="35"/>
      <c r="N75" s="35"/>
      <c r="P75" s="34"/>
      <c r="Q75" s="35"/>
      <c r="R75" s="34"/>
      <c r="S75" s="35"/>
      <c r="T75" s="34"/>
      <c r="U75" s="35"/>
      <c r="V75" s="34"/>
      <c r="W75" s="35"/>
      <c r="X75" s="34"/>
      <c r="Y75" s="35"/>
      <c r="Z75" s="35"/>
      <c r="AB75" s="34"/>
      <c r="AC75" s="35"/>
      <c r="AD75" s="34"/>
      <c r="AE75" s="35"/>
      <c r="AF75" s="34"/>
      <c r="AG75" s="35"/>
      <c r="AH75" s="34"/>
      <c r="AI75" s="35"/>
      <c r="AJ75" s="34"/>
      <c r="AK75" s="35"/>
      <c r="AL75" s="35"/>
      <c r="AN75" s="34"/>
      <c r="AO75" s="35"/>
      <c r="AP75" s="34"/>
      <c r="AQ75" s="35"/>
      <c r="AR75" s="34"/>
      <c r="AS75" s="35"/>
      <c r="AT75" s="34"/>
      <c r="AU75" s="35"/>
      <c r="AV75" s="34"/>
      <c r="AW75" s="35"/>
      <c r="AX75" s="35"/>
      <c r="AZ75" s="34"/>
      <c r="BA75" s="35"/>
      <c r="BB75" s="34"/>
      <c r="BC75" s="35"/>
      <c r="BD75"/>
      <c r="BE75"/>
      <c r="BF75"/>
      <c r="BG75"/>
      <c r="BH75"/>
      <c r="BI75"/>
    </row>
    <row r="76" spans="4:61" s="1" customFormat="1" ht="15.75">
      <c r="D76" s="34"/>
      <c r="E76" s="35"/>
      <c r="F76" s="34"/>
      <c r="G76" s="35"/>
      <c r="H76" s="34"/>
      <c r="I76" s="35"/>
      <c r="J76" s="34"/>
      <c r="K76" s="35"/>
      <c r="L76" s="34"/>
      <c r="M76" s="35"/>
      <c r="N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5"/>
      <c r="AB76" s="34"/>
      <c r="AC76" s="35"/>
      <c r="AD76" s="34"/>
      <c r="AE76" s="35"/>
      <c r="AF76" s="34"/>
      <c r="AG76" s="35"/>
      <c r="AH76" s="34"/>
      <c r="AI76" s="35"/>
      <c r="AJ76" s="34"/>
      <c r="AK76" s="35"/>
      <c r="AL76" s="35"/>
      <c r="AN76" s="34"/>
      <c r="AO76" s="35"/>
      <c r="AP76" s="34"/>
      <c r="AQ76" s="35"/>
      <c r="AR76" s="34"/>
      <c r="AS76" s="35"/>
      <c r="AT76" s="34"/>
      <c r="AU76" s="35"/>
      <c r="AV76" s="34"/>
      <c r="AW76" s="35"/>
      <c r="AX76" s="35"/>
      <c r="AZ76" s="34"/>
      <c r="BA76" s="35"/>
      <c r="BB76" s="34"/>
      <c r="BC76" s="35"/>
      <c r="BD76"/>
      <c r="BE76"/>
      <c r="BF76"/>
      <c r="BG76"/>
      <c r="BH76"/>
      <c r="BI76"/>
    </row>
    <row r="77" spans="4:61" s="1" customFormat="1" ht="15.75">
      <c r="D77" s="34"/>
      <c r="E77" s="35"/>
      <c r="F77" s="34"/>
      <c r="G77" s="35"/>
      <c r="H77" s="34"/>
      <c r="I77" s="35"/>
      <c r="J77" s="34"/>
      <c r="K77" s="35"/>
      <c r="L77" s="34"/>
      <c r="M77" s="35"/>
      <c r="N77" s="35"/>
      <c r="P77" s="34"/>
      <c r="Q77" s="35"/>
      <c r="R77" s="34"/>
      <c r="S77" s="35"/>
      <c r="T77" s="34"/>
      <c r="U77" s="35"/>
      <c r="V77" s="34"/>
      <c r="W77" s="35"/>
      <c r="X77" s="34"/>
      <c r="Y77" s="35"/>
      <c r="Z77" s="35"/>
      <c r="AB77" s="34"/>
      <c r="AC77" s="35"/>
      <c r="AD77" s="34"/>
      <c r="AE77" s="35"/>
      <c r="AF77" s="34"/>
      <c r="AG77" s="35"/>
      <c r="AH77" s="34"/>
      <c r="AI77" s="35"/>
      <c r="AJ77" s="34"/>
      <c r="AK77" s="35"/>
      <c r="AL77" s="35"/>
      <c r="AN77" s="34"/>
      <c r="AO77" s="35"/>
      <c r="AP77" s="34"/>
      <c r="AQ77" s="35"/>
      <c r="AR77" s="34"/>
      <c r="AS77" s="35"/>
      <c r="AT77" s="34"/>
      <c r="AU77" s="35"/>
      <c r="AV77" s="34"/>
      <c r="AW77" s="35"/>
      <c r="AX77" s="35"/>
      <c r="AZ77" s="34"/>
      <c r="BA77" s="35"/>
      <c r="BB77" s="34"/>
      <c r="BC77" s="35"/>
      <c r="BD77"/>
      <c r="BE77"/>
      <c r="BF77"/>
      <c r="BG77"/>
      <c r="BH77"/>
      <c r="BI77"/>
    </row>
    <row r="78" spans="4:61" s="1" customFormat="1" ht="15.75"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5"/>
      <c r="AB78" s="34"/>
      <c r="AC78" s="35"/>
      <c r="AD78" s="34"/>
      <c r="AE78" s="35"/>
      <c r="AF78" s="34"/>
      <c r="AG78" s="35"/>
      <c r="AH78" s="34"/>
      <c r="AI78" s="35"/>
      <c r="AJ78" s="34"/>
      <c r="AK78" s="35"/>
      <c r="AL78" s="35"/>
      <c r="AN78" s="34"/>
      <c r="AO78" s="35"/>
      <c r="AP78" s="34"/>
      <c r="AQ78" s="35"/>
      <c r="AR78" s="34"/>
      <c r="AS78" s="35"/>
      <c r="AT78" s="34"/>
      <c r="AU78" s="35"/>
      <c r="AV78" s="34"/>
      <c r="AW78" s="35"/>
      <c r="AX78" s="35"/>
      <c r="AZ78" s="34"/>
      <c r="BA78" s="35"/>
      <c r="BB78" s="34"/>
      <c r="BC78" s="35"/>
      <c r="BD78"/>
      <c r="BE78"/>
      <c r="BF78"/>
      <c r="BG78"/>
      <c r="BH78"/>
      <c r="BI78"/>
    </row>
    <row r="79" spans="4:61" s="1" customFormat="1" ht="15.75">
      <c r="D79" s="34"/>
      <c r="E79" s="35"/>
      <c r="F79" s="34"/>
      <c r="G79" s="35"/>
      <c r="H79" s="34"/>
      <c r="I79" s="35"/>
      <c r="J79" s="34"/>
      <c r="K79" s="35"/>
      <c r="L79" s="34"/>
      <c r="M79" s="35"/>
      <c r="N79" s="35"/>
      <c r="P79" s="34"/>
      <c r="Q79" s="35"/>
      <c r="R79" s="34"/>
      <c r="S79" s="35"/>
      <c r="T79" s="34"/>
      <c r="U79" s="35"/>
      <c r="V79" s="34"/>
      <c r="W79" s="35"/>
      <c r="X79" s="34"/>
      <c r="Y79" s="35"/>
      <c r="Z79" s="35"/>
      <c r="AB79" s="34"/>
      <c r="AC79" s="35"/>
      <c r="AD79" s="34"/>
      <c r="AE79" s="35"/>
      <c r="AF79" s="34"/>
      <c r="AG79" s="35"/>
      <c r="AH79" s="34"/>
      <c r="AI79" s="35"/>
      <c r="AJ79" s="34"/>
      <c r="AK79" s="35"/>
      <c r="AL79" s="35"/>
      <c r="AN79" s="34"/>
      <c r="AO79" s="35"/>
      <c r="AP79" s="34"/>
      <c r="AQ79" s="35"/>
      <c r="AR79" s="34"/>
      <c r="AS79" s="35"/>
      <c r="AT79" s="34"/>
      <c r="AU79" s="35"/>
      <c r="AV79" s="34"/>
      <c r="AW79" s="35"/>
      <c r="AX79" s="35"/>
      <c r="AZ79" s="34"/>
      <c r="BA79" s="35"/>
      <c r="BB79" s="34"/>
      <c r="BC79" s="35"/>
      <c r="BD79"/>
      <c r="BE79"/>
      <c r="BF79"/>
      <c r="BG79"/>
      <c r="BH79"/>
      <c r="BI79"/>
    </row>
    <row r="80" spans="4:61" s="1" customFormat="1" ht="15.75"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5"/>
      <c r="AB80" s="34"/>
      <c r="AC80" s="35"/>
      <c r="AD80" s="34"/>
      <c r="AE80" s="35"/>
      <c r="AF80" s="34"/>
      <c r="AG80" s="35"/>
      <c r="AH80" s="34"/>
      <c r="AI80" s="35"/>
      <c r="AJ80" s="34"/>
      <c r="AK80" s="35"/>
      <c r="AL80" s="35"/>
      <c r="AN80" s="34"/>
      <c r="AO80" s="35"/>
      <c r="AP80" s="34"/>
      <c r="AQ80" s="35"/>
      <c r="AR80" s="34"/>
      <c r="AS80" s="35"/>
      <c r="AT80" s="34"/>
      <c r="AU80" s="35"/>
      <c r="AV80" s="34"/>
      <c r="AW80" s="35"/>
      <c r="AX80" s="35"/>
      <c r="AZ80" s="34"/>
      <c r="BA80" s="35"/>
      <c r="BB80" s="34"/>
      <c r="BC80" s="35"/>
      <c r="BD80"/>
      <c r="BE80"/>
      <c r="BF80"/>
      <c r="BG80"/>
      <c r="BH80"/>
      <c r="BI80"/>
    </row>
    <row r="81" spans="4:61" s="1" customFormat="1" ht="15.75">
      <c r="D81" s="34"/>
      <c r="E81" s="35"/>
      <c r="F81" s="34"/>
      <c r="G81" s="35"/>
      <c r="H81" s="34"/>
      <c r="I81" s="35"/>
      <c r="J81" s="34"/>
      <c r="K81" s="35"/>
      <c r="L81" s="34"/>
      <c r="M81" s="35"/>
      <c r="N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5"/>
      <c r="AB81" s="34"/>
      <c r="AC81" s="35"/>
      <c r="AD81" s="34"/>
      <c r="AE81" s="35"/>
      <c r="AF81" s="34"/>
      <c r="AG81" s="35"/>
      <c r="AH81" s="34"/>
      <c r="AI81" s="35"/>
      <c r="AJ81" s="34"/>
      <c r="AK81" s="35"/>
      <c r="AL81" s="35"/>
      <c r="AN81" s="34"/>
      <c r="AO81" s="35"/>
      <c r="AP81" s="34"/>
      <c r="AQ81" s="35"/>
      <c r="AR81" s="34"/>
      <c r="AS81" s="35"/>
      <c r="AT81" s="34"/>
      <c r="AU81" s="35"/>
      <c r="AV81" s="34"/>
      <c r="AW81" s="35"/>
      <c r="AX81" s="35"/>
      <c r="AZ81" s="34"/>
      <c r="BA81" s="35"/>
      <c r="BB81" s="34"/>
      <c r="BC81" s="35"/>
      <c r="BD81"/>
      <c r="BE81"/>
      <c r="BF81"/>
      <c r="BG81"/>
      <c r="BH81"/>
      <c r="BI81"/>
    </row>
    <row r="82" spans="4:61" s="1" customFormat="1" ht="15.75"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5"/>
      <c r="AB82" s="34"/>
      <c r="AC82" s="35"/>
      <c r="AD82" s="34"/>
      <c r="AE82" s="35"/>
      <c r="AF82" s="34"/>
      <c r="AG82" s="35"/>
      <c r="AH82" s="34"/>
      <c r="AI82" s="35"/>
      <c r="AJ82" s="34"/>
      <c r="AK82" s="35"/>
      <c r="AL82" s="35"/>
      <c r="AN82" s="34"/>
      <c r="AO82" s="35"/>
      <c r="AP82" s="34"/>
      <c r="AQ82" s="35"/>
      <c r="AR82" s="34"/>
      <c r="AS82" s="35"/>
      <c r="AT82" s="34"/>
      <c r="AU82" s="35"/>
      <c r="AV82" s="34"/>
      <c r="AW82" s="35"/>
      <c r="AX82" s="35"/>
      <c r="AZ82" s="34"/>
      <c r="BA82" s="35"/>
      <c r="BB82" s="34"/>
      <c r="BC82" s="35"/>
      <c r="BD82"/>
      <c r="BE82"/>
      <c r="BF82"/>
      <c r="BG82"/>
      <c r="BH82"/>
      <c r="BI82"/>
    </row>
    <row r="83" spans="4:61" s="1" customFormat="1" ht="15.75">
      <c r="D83" s="34"/>
      <c r="E83" s="35"/>
      <c r="F83" s="34"/>
      <c r="G83" s="35"/>
      <c r="H83" s="34"/>
      <c r="I83" s="35"/>
      <c r="J83" s="34"/>
      <c r="K83" s="35"/>
      <c r="L83" s="34"/>
      <c r="M83" s="35"/>
      <c r="N83" s="35"/>
      <c r="P83" s="34"/>
      <c r="Q83" s="35"/>
      <c r="R83" s="34"/>
      <c r="S83" s="35"/>
      <c r="T83" s="34"/>
      <c r="U83" s="35"/>
      <c r="V83" s="34"/>
      <c r="W83" s="35"/>
      <c r="X83" s="34"/>
      <c r="Y83" s="35"/>
      <c r="Z83" s="35"/>
      <c r="AB83" s="34"/>
      <c r="AC83" s="35"/>
      <c r="AD83" s="34"/>
      <c r="AE83" s="35"/>
      <c r="AF83" s="34"/>
      <c r="AG83" s="35"/>
      <c r="AH83" s="34"/>
      <c r="AI83" s="35"/>
      <c r="AJ83" s="34"/>
      <c r="AK83" s="35"/>
      <c r="AL83" s="35"/>
      <c r="AN83" s="34"/>
      <c r="AO83" s="35"/>
      <c r="AP83" s="34"/>
      <c r="AQ83" s="35"/>
      <c r="AR83" s="34"/>
      <c r="AS83" s="35"/>
      <c r="AT83" s="34"/>
      <c r="AU83" s="35"/>
      <c r="AV83" s="34"/>
      <c r="AW83" s="35"/>
      <c r="AX83" s="35"/>
      <c r="AZ83" s="34"/>
      <c r="BA83" s="35"/>
      <c r="BB83" s="34"/>
      <c r="BC83" s="35"/>
      <c r="BD83"/>
      <c r="BE83"/>
      <c r="BF83"/>
      <c r="BG83"/>
      <c r="BH83"/>
      <c r="BI83"/>
    </row>
    <row r="84" spans="4:61" s="1" customFormat="1" ht="15.75">
      <c r="D84" s="34"/>
      <c r="E84" s="35"/>
      <c r="F84" s="34"/>
      <c r="G84" s="35"/>
      <c r="H84" s="34"/>
      <c r="I84" s="35"/>
      <c r="J84" s="34"/>
      <c r="K84" s="35"/>
      <c r="L84" s="34"/>
      <c r="M84" s="35"/>
      <c r="N84" s="35"/>
      <c r="P84" s="34"/>
      <c r="Q84" s="35"/>
      <c r="R84" s="34"/>
      <c r="S84" s="35"/>
      <c r="T84" s="34"/>
      <c r="U84" s="35"/>
      <c r="V84" s="34"/>
      <c r="W84" s="35"/>
      <c r="X84" s="34"/>
      <c r="Y84" s="35"/>
      <c r="Z84" s="35"/>
      <c r="AB84" s="34"/>
      <c r="AC84" s="35"/>
      <c r="AD84" s="34"/>
      <c r="AE84" s="35"/>
      <c r="AF84" s="34"/>
      <c r="AG84" s="35"/>
      <c r="AH84" s="34"/>
      <c r="AI84" s="35"/>
      <c r="AJ84" s="34"/>
      <c r="AK84" s="35"/>
      <c r="AL84" s="35"/>
      <c r="AN84" s="34"/>
      <c r="AO84" s="35"/>
      <c r="AP84" s="34"/>
      <c r="AQ84" s="35"/>
      <c r="AR84" s="34"/>
      <c r="AS84" s="35"/>
      <c r="AT84" s="34"/>
      <c r="AU84" s="35"/>
      <c r="AV84" s="34"/>
      <c r="AW84" s="35"/>
      <c r="AX84" s="35"/>
      <c r="AZ84" s="34"/>
      <c r="BA84" s="35"/>
      <c r="BB84" s="34"/>
      <c r="BC84" s="35"/>
      <c r="BD84"/>
      <c r="BE84"/>
      <c r="BF84"/>
      <c r="BG84"/>
      <c r="BH84"/>
      <c r="BI84"/>
    </row>
    <row r="85" spans="4:61" s="1" customFormat="1" ht="15.75">
      <c r="D85" s="34"/>
      <c r="E85" s="35"/>
      <c r="F85" s="34"/>
      <c r="G85" s="35"/>
      <c r="H85" s="34"/>
      <c r="I85" s="35"/>
      <c r="J85" s="34"/>
      <c r="K85" s="35"/>
      <c r="L85" s="34"/>
      <c r="M85" s="35"/>
      <c r="N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/>
      <c r="AL85" s="35"/>
      <c r="AN85" s="34"/>
      <c r="AO85" s="35"/>
      <c r="AP85" s="34"/>
      <c r="AQ85" s="35"/>
      <c r="AR85" s="34"/>
      <c r="AS85" s="35"/>
      <c r="AT85" s="34"/>
      <c r="AU85" s="35"/>
      <c r="AV85" s="34"/>
      <c r="AW85" s="35"/>
      <c r="AX85" s="35"/>
      <c r="AZ85" s="34"/>
      <c r="BA85" s="35"/>
      <c r="BB85" s="34"/>
      <c r="BC85" s="35"/>
      <c r="BD85"/>
      <c r="BE85"/>
      <c r="BF85"/>
      <c r="BG85"/>
      <c r="BH85"/>
      <c r="BI85"/>
    </row>
    <row r="86" spans="4:61" s="1" customFormat="1" ht="15.75"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5"/>
      <c r="AB86" s="34"/>
      <c r="AC86" s="35"/>
      <c r="AD86" s="34"/>
      <c r="AE86" s="35"/>
      <c r="AF86" s="34"/>
      <c r="AG86" s="35"/>
      <c r="AH86" s="34"/>
      <c r="AI86" s="35"/>
      <c r="AJ86" s="34"/>
      <c r="AK86" s="35"/>
      <c r="AL86" s="35"/>
      <c r="AN86" s="34"/>
      <c r="AO86" s="35"/>
      <c r="AP86" s="34"/>
      <c r="AQ86" s="35"/>
      <c r="AR86" s="34"/>
      <c r="AS86" s="35"/>
      <c r="AT86" s="34"/>
      <c r="AU86" s="35"/>
      <c r="AV86" s="34"/>
      <c r="AW86" s="35"/>
      <c r="AX86" s="35"/>
      <c r="AZ86" s="34"/>
      <c r="BA86" s="35"/>
      <c r="BB86" s="34"/>
      <c r="BC86" s="35"/>
      <c r="BD86"/>
      <c r="BE86"/>
      <c r="BF86"/>
      <c r="BG86"/>
      <c r="BH86"/>
      <c r="BI86"/>
    </row>
    <row r="87" spans="4:61" s="1" customFormat="1" ht="15.75">
      <c r="D87" s="34"/>
      <c r="E87" s="35"/>
      <c r="F87" s="34"/>
      <c r="G87" s="35"/>
      <c r="H87" s="34"/>
      <c r="I87" s="35"/>
      <c r="J87" s="34"/>
      <c r="K87" s="35"/>
      <c r="L87" s="34"/>
      <c r="M87" s="35"/>
      <c r="N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5"/>
      <c r="AB87" s="34"/>
      <c r="AC87" s="35"/>
      <c r="AD87" s="34"/>
      <c r="AE87" s="35"/>
      <c r="AF87" s="34"/>
      <c r="AG87" s="35"/>
      <c r="AH87" s="34"/>
      <c r="AI87" s="35"/>
      <c r="AJ87" s="34"/>
      <c r="AK87" s="35"/>
      <c r="AL87" s="35"/>
      <c r="AN87" s="34"/>
      <c r="AO87" s="35"/>
      <c r="AP87" s="34"/>
      <c r="AQ87" s="35"/>
      <c r="AR87" s="34"/>
      <c r="AS87" s="35"/>
      <c r="AT87" s="34"/>
      <c r="AU87" s="35"/>
      <c r="AV87" s="34"/>
      <c r="AW87" s="35"/>
      <c r="AX87" s="35"/>
      <c r="AZ87" s="34"/>
      <c r="BA87" s="35"/>
      <c r="BB87" s="34"/>
      <c r="BC87" s="35"/>
      <c r="BD87"/>
      <c r="BE87"/>
      <c r="BF87"/>
      <c r="BG87"/>
      <c r="BH87"/>
      <c r="BI87"/>
    </row>
    <row r="88" spans="4:61" s="1" customFormat="1" ht="15.75">
      <c r="D88" s="34"/>
      <c r="E88" s="35"/>
      <c r="F88" s="34"/>
      <c r="G88" s="35"/>
      <c r="H88" s="34"/>
      <c r="I88" s="35"/>
      <c r="J88" s="34"/>
      <c r="K88" s="35"/>
      <c r="L88" s="34"/>
      <c r="M88" s="35"/>
      <c r="N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5"/>
      <c r="AB88" s="34"/>
      <c r="AC88" s="35"/>
      <c r="AD88" s="34"/>
      <c r="AE88" s="35"/>
      <c r="AF88" s="34"/>
      <c r="AG88" s="35"/>
      <c r="AH88" s="34"/>
      <c r="AI88" s="35"/>
      <c r="AJ88" s="34"/>
      <c r="AK88" s="35"/>
      <c r="AL88" s="35"/>
      <c r="AN88" s="34"/>
      <c r="AO88" s="35"/>
      <c r="AP88" s="34"/>
      <c r="AQ88" s="35"/>
      <c r="AR88" s="34"/>
      <c r="AS88" s="35"/>
      <c r="AT88" s="34"/>
      <c r="AU88" s="35"/>
      <c r="AV88" s="34"/>
      <c r="AW88" s="35"/>
      <c r="AX88" s="35"/>
      <c r="AZ88" s="34"/>
      <c r="BA88" s="35"/>
      <c r="BB88" s="34"/>
      <c r="BC88" s="35"/>
      <c r="BD88"/>
      <c r="BE88"/>
      <c r="BF88"/>
      <c r="BG88"/>
      <c r="BH88"/>
      <c r="BI88"/>
    </row>
    <row r="89" spans="4:61" s="1" customFormat="1" ht="15.75">
      <c r="D89" s="34"/>
      <c r="E89" s="35"/>
      <c r="F89" s="34"/>
      <c r="G89" s="35"/>
      <c r="H89" s="34"/>
      <c r="I89" s="35"/>
      <c r="J89" s="34"/>
      <c r="K89" s="35"/>
      <c r="L89" s="34"/>
      <c r="M89" s="35"/>
      <c r="N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5"/>
      <c r="AB89" s="34"/>
      <c r="AC89" s="35"/>
      <c r="AD89" s="34"/>
      <c r="AE89" s="35"/>
      <c r="AF89" s="34"/>
      <c r="AG89" s="35"/>
      <c r="AH89" s="34"/>
      <c r="AI89" s="35"/>
      <c r="AJ89" s="34"/>
      <c r="AK89" s="35"/>
      <c r="AL89" s="35"/>
      <c r="AN89" s="34"/>
      <c r="AO89" s="35"/>
      <c r="AP89" s="34"/>
      <c r="AQ89" s="35"/>
      <c r="AR89" s="34"/>
      <c r="AS89" s="35"/>
      <c r="AT89" s="34"/>
      <c r="AU89" s="35"/>
      <c r="AV89" s="34"/>
      <c r="AW89" s="35"/>
      <c r="AX89" s="35"/>
      <c r="AZ89" s="34"/>
      <c r="BA89" s="35"/>
      <c r="BB89" s="34"/>
      <c r="BC89" s="35"/>
      <c r="BD89"/>
      <c r="BE89"/>
      <c r="BF89"/>
      <c r="BG89"/>
      <c r="BH89"/>
      <c r="BI89"/>
    </row>
    <row r="90" spans="4:61" s="1" customFormat="1" ht="15.75">
      <c r="D90" s="34"/>
      <c r="E90" s="35"/>
      <c r="F90" s="34"/>
      <c r="G90" s="35"/>
      <c r="H90" s="34"/>
      <c r="I90" s="35"/>
      <c r="J90" s="34"/>
      <c r="K90" s="35"/>
      <c r="L90" s="34"/>
      <c r="M90" s="35"/>
      <c r="N90" s="35"/>
      <c r="P90" s="34"/>
      <c r="Q90" s="35"/>
      <c r="R90" s="34"/>
      <c r="S90" s="35"/>
      <c r="T90" s="34"/>
      <c r="U90" s="35"/>
      <c r="V90" s="34"/>
      <c r="W90" s="35"/>
      <c r="X90" s="34"/>
      <c r="Y90" s="35"/>
      <c r="Z90" s="35"/>
      <c r="AB90" s="34"/>
      <c r="AC90" s="35"/>
      <c r="AD90" s="34"/>
      <c r="AE90" s="35"/>
      <c r="AF90" s="34"/>
      <c r="AG90" s="35"/>
      <c r="AH90" s="34"/>
      <c r="AI90" s="35"/>
      <c r="AJ90" s="34"/>
      <c r="AK90" s="35"/>
      <c r="AL90" s="35"/>
      <c r="AN90" s="34"/>
      <c r="AO90" s="35"/>
      <c r="AP90" s="34"/>
      <c r="AQ90" s="35"/>
      <c r="AR90" s="34"/>
      <c r="AS90" s="35"/>
      <c r="AT90" s="34"/>
      <c r="AU90" s="35"/>
      <c r="AV90" s="34"/>
      <c r="AW90" s="35"/>
      <c r="AX90" s="35"/>
      <c r="AZ90" s="34"/>
      <c r="BA90" s="35"/>
      <c r="BB90" s="34"/>
      <c r="BC90" s="35"/>
      <c r="BD90"/>
      <c r="BE90"/>
      <c r="BF90"/>
      <c r="BG90"/>
      <c r="BH90"/>
      <c r="BI90"/>
    </row>
    <row r="91" spans="4:61" s="1" customFormat="1" ht="15.75">
      <c r="D91" s="34"/>
      <c r="E91" s="35"/>
      <c r="F91" s="34"/>
      <c r="G91" s="35"/>
      <c r="H91" s="34"/>
      <c r="I91" s="35"/>
      <c r="J91" s="34"/>
      <c r="K91" s="35"/>
      <c r="L91" s="34"/>
      <c r="M91" s="35"/>
      <c r="N91" s="35"/>
      <c r="P91" s="34"/>
      <c r="Q91" s="35"/>
      <c r="R91" s="34"/>
      <c r="S91" s="35"/>
      <c r="T91" s="34"/>
      <c r="U91" s="35"/>
      <c r="V91" s="34"/>
      <c r="W91" s="35"/>
      <c r="X91" s="34"/>
      <c r="Y91" s="35"/>
      <c r="Z91" s="35"/>
      <c r="AB91" s="34"/>
      <c r="AC91" s="35"/>
      <c r="AD91" s="34"/>
      <c r="AE91" s="35"/>
      <c r="AF91" s="34"/>
      <c r="AG91" s="35"/>
      <c r="AH91" s="34"/>
      <c r="AI91" s="35"/>
      <c r="AJ91" s="34"/>
      <c r="AK91" s="35"/>
      <c r="AL91" s="35"/>
      <c r="AN91" s="34"/>
      <c r="AO91" s="35"/>
      <c r="AP91" s="34"/>
      <c r="AQ91" s="35"/>
      <c r="AR91" s="34"/>
      <c r="AS91" s="35"/>
      <c r="AT91" s="34"/>
      <c r="AU91" s="35"/>
      <c r="AV91" s="34"/>
      <c r="AW91" s="35"/>
      <c r="AX91" s="35"/>
      <c r="AZ91" s="34"/>
      <c r="BA91" s="35"/>
      <c r="BB91" s="34"/>
      <c r="BC91" s="35"/>
      <c r="BD91"/>
      <c r="BE91"/>
      <c r="BF91"/>
      <c r="BG91"/>
      <c r="BH91"/>
      <c r="BI91"/>
    </row>
    <row r="92" spans="4:61" s="1" customFormat="1" ht="15.75">
      <c r="D92" s="34"/>
      <c r="E92" s="35"/>
      <c r="F92" s="34"/>
      <c r="G92" s="35"/>
      <c r="H92" s="34"/>
      <c r="I92" s="35"/>
      <c r="J92" s="34"/>
      <c r="K92" s="35"/>
      <c r="L92" s="34"/>
      <c r="M92" s="35"/>
      <c r="N92" s="35"/>
      <c r="P92" s="34"/>
      <c r="Q92" s="35"/>
      <c r="R92" s="34"/>
      <c r="S92" s="35"/>
      <c r="T92" s="34"/>
      <c r="U92" s="35"/>
      <c r="V92" s="34"/>
      <c r="W92" s="35"/>
      <c r="X92" s="34"/>
      <c r="Y92" s="35"/>
      <c r="Z92" s="35"/>
      <c r="AB92" s="34"/>
      <c r="AC92" s="35"/>
      <c r="AD92" s="34"/>
      <c r="AE92" s="35"/>
      <c r="AF92" s="34"/>
      <c r="AG92" s="35"/>
      <c r="AH92" s="34"/>
      <c r="AI92" s="35"/>
      <c r="AJ92" s="34"/>
      <c r="AK92" s="35"/>
      <c r="AL92" s="35"/>
      <c r="AN92" s="34"/>
      <c r="AO92" s="35"/>
      <c r="AP92" s="34"/>
      <c r="AQ92" s="35"/>
      <c r="AR92" s="34"/>
      <c r="AS92" s="35"/>
      <c r="AT92" s="34"/>
      <c r="AU92" s="35"/>
      <c r="AV92" s="34"/>
      <c r="AW92" s="35"/>
      <c r="AX92" s="35"/>
      <c r="AZ92" s="34"/>
      <c r="BA92" s="35"/>
      <c r="BB92" s="34"/>
      <c r="BC92" s="35"/>
      <c r="BD92"/>
      <c r="BE92"/>
      <c r="BF92"/>
      <c r="BG92"/>
      <c r="BH92"/>
      <c r="BI92"/>
    </row>
    <row r="93" spans="4:61" s="1" customFormat="1" ht="15.75"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5"/>
      <c r="AB93" s="34"/>
      <c r="AC93" s="35"/>
      <c r="AD93" s="34"/>
      <c r="AE93" s="35"/>
      <c r="AF93" s="34"/>
      <c r="AG93" s="35"/>
      <c r="AH93" s="34"/>
      <c r="AI93" s="35"/>
      <c r="AJ93" s="34"/>
      <c r="AK93" s="35"/>
      <c r="AL93" s="35"/>
      <c r="AN93" s="34"/>
      <c r="AO93" s="35"/>
      <c r="AP93" s="34"/>
      <c r="AQ93" s="35"/>
      <c r="AR93" s="34"/>
      <c r="AS93" s="35"/>
      <c r="AT93" s="34"/>
      <c r="AU93" s="35"/>
      <c r="AV93" s="34"/>
      <c r="AW93" s="35"/>
      <c r="AX93" s="35"/>
      <c r="AZ93" s="34"/>
      <c r="BA93" s="35"/>
      <c r="BB93" s="34"/>
      <c r="BC93" s="35"/>
      <c r="BD93"/>
      <c r="BE93"/>
      <c r="BF93"/>
      <c r="BG93"/>
      <c r="BH93"/>
      <c r="BI93"/>
    </row>
    <row r="94" spans="4:61" s="1" customFormat="1" ht="15.75">
      <c r="D94" s="34"/>
      <c r="E94" s="35"/>
      <c r="F94" s="34"/>
      <c r="G94" s="35"/>
      <c r="H94" s="34"/>
      <c r="I94" s="35"/>
      <c r="J94" s="34"/>
      <c r="K94" s="35"/>
      <c r="L94" s="34"/>
      <c r="M94" s="35"/>
      <c r="N94" s="35"/>
      <c r="P94" s="34"/>
      <c r="Q94" s="35"/>
      <c r="R94" s="34"/>
      <c r="S94" s="35"/>
      <c r="T94" s="34"/>
      <c r="U94" s="35"/>
      <c r="V94" s="34"/>
      <c r="W94" s="35"/>
      <c r="X94" s="34"/>
      <c r="Y94" s="35"/>
      <c r="Z94" s="35"/>
      <c r="AB94" s="34"/>
      <c r="AC94" s="35"/>
      <c r="AD94" s="34"/>
      <c r="AE94" s="35"/>
      <c r="AF94" s="34"/>
      <c r="AG94" s="35"/>
      <c r="AH94" s="34"/>
      <c r="AI94" s="35"/>
      <c r="AJ94" s="34"/>
      <c r="AK94" s="35"/>
      <c r="AL94" s="35"/>
      <c r="AN94" s="34"/>
      <c r="AO94" s="35"/>
      <c r="AP94" s="34"/>
      <c r="AQ94" s="35"/>
      <c r="AR94" s="34"/>
      <c r="AS94" s="35"/>
      <c r="AT94" s="34"/>
      <c r="AU94" s="35"/>
      <c r="AV94" s="34"/>
      <c r="AW94" s="35"/>
      <c r="AX94" s="35"/>
      <c r="AZ94" s="34"/>
      <c r="BA94" s="35"/>
      <c r="BB94" s="34"/>
      <c r="BC94" s="35"/>
      <c r="BD94"/>
      <c r="BE94"/>
      <c r="BF94"/>
      <c r="BG94"/>
      <c r="BH94"/>
      <c r="BI94"/>
    </row>
    <row r="95" spans="4:61" s="1" customFormat="1" ht="15.75">
      <c r="D95" s="34"/>
      <c r="E95" s="35"/>
      <c r="F95" s="34"/>
      <c r="G95" s="35"/>
      <c r="H95" s="34"/>
      <c r="I95" s="35"/>
      <c r="J95" s="34"/>
      <c r="K95" s="35"/>
      <c r="L95" s="34"/>
      <c r="M95" s="35"/>
      <c r="N95" s="35"/>
      <c r="P95" s="34"/>
      <c r="Q95" s="35"/>
      <c r="R95" s="34"/>
      <c r="S95" s="35"/>
      <c r="T95" s="34"/>
      <c r="U95" s="35"/>
      <c r="V95" s="34"/>
      <c r="W95" s="35"/>
      <c r="X95" s="34"/>
      <c r="Y95" s="35"/>
      <c r="Z95" s="35"/>
      <c r="AB95" s="34"/>
      <c r="AC95" s="35"/>
      <c r="AD95" s="34"/>
      <c r="AE95" s="35"/>
      <c r="AF95" s="34"/>
      <c r="AG95" s="35"/>
      <c r="AH95" s="34"/>
      <c r="AI95" s="35"/>
      <c r="AJ95" s="34"/>
      <c r="AK95" s="35"/>
      <c r="AL95" s="35"/>
      <c r="AN95" s="34"/>
      <c r="AO95" s="35"/>
      <c r="AP95" s="34"/>
      <c r="AQ95" s="35"/>
      <c r="AR95" s="34"/>
      <c r="AS95" s="35"/>
      <c r="AT95" s="34"/>
      <c r="AU95" s="35"/>
      <c r="AV95" s="34"/>
      <c r="AW95" s="35"/>
      <c r="AX95" s="35"/>
      <c r="AZ95" s="34"/>
      <c r="BA95" s="35"/>
      <c r="BB95" s="34"/>
      <c r="BC95" s="35"/>
      <c r="BD95"/>
      <c r="BE95"/>
      <c r="BF95"/>
      <c r="BG95"/>
      <c r="BH95"/>
      <c r="BI95"/>
    </row>
    <row r="96" spans="4:61" s="1" customFormat="1" ht="15.75">
      <c r="D96" s="34"/>
      <c r="E96" s="35"/>
      <c r="F96" s="34"/>
      <c r="G96" s="35"/>
      <c r="H96" s="34"/>
      <c r="I96" s="35"/>
      <c r="J96" s="34"/>
      <c r="K96" s="35"/>
      <c r="L96" s="34"/>
      <c r="M96" s="35"/>
      <c r="N96" s="35"/>
      <c r="P96" s="34"/>
      <c r="Q96" s="35"/>
      <c r="R96" s="34"/>
      <c r="S96" s="35"/>
      <c r="T96" s="34"/>
      <c r="U96" s="35"/>
      <c r="V96" s="34"/>
      <c r="W96" s="35"/>
      <c r="X96" s="34"/>
      <c r="Y96" s="35"/>
      <c r="Z96" s="35"/>
      <c r="AB96" s="34"/>
      <c r="AC96" s="35"/>
      <c r="AD96" s="34"/>
      <c r="AE96" s="35"/>
      <c r="AF96" s="34"/>
      <c r="AG96" s="35"/>
      <c r="AH96" s="34"/>
      <c r="AI96" s="35"/>
      <c r="AJ96" s="34"/>
      <c r="AK96" s="35"/>
      <c r="AL96" s="35"/>
      <c r="AN96" s="34"/>
      <c r="AO96" s="35"/>
      <c r="AP96" s="34"/>
      <c r="AQ96" s="35"/>
      <c r="AR96" s="34"/>
      <c r="AS96" s="35"/>
      <c r="AT96" s="34"/>
      <c r="AU96" s="35"/>
      <c r="AV96" s="34"/>
      <c r="AW96" s="35"/>
      <c r="AX96" s="35"/>
      <c r="AZ96" s="34"/>
      <c r="BA96" s="35"/>
      <c r="BB96" s="34"/>
      <c r="BC96" s="35"/>
      <c r="BD96"/>
      <c r="BE96"/>
      <c r="BF96"/>
      <c r="BG96"/>
      <c r="BH96"/>
      <c r="BI96"/>
    </row>
    <row r="97" spans="4:61" s="1" customFormat="1" ht="15.75"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5"/>
      <c r="AB97" s="34"/>
      <c r="AC97" s="35"/>
      <c r="AD97" s="34"/>
      <c r="AE97" s="35"/>
      <c r="AF97" s="34"/>
      <c r="AG97" s="35"/>
      <c r="AH97" s="34"/>
      <c r="AI97" s="35"/>
      <c r="AJ97" s="34"/>
      <c r="AK97" s="35"/>
      <c r="AL97" s="35"/>
      <c r="AN97" s="34"/>
      <c r="AO97" s="35"/>
      <c r="AP97" s="34"/>
      <c r="AQ97" s="35"/>
      <c r="AR97" s="34"/>
      <c r="AS97" s="35"/>
      <c r="AT97" s="34"/>
      <c r="AU97" s="35"/>
      <c r="AV97" s="34"/>
      <c r="AW97" s="35"/>
      <c r="AX97" s="35"/>
      <c r="AZ97" s="34"/>
      <c r="BA97" s="35"/>
      <c r="BB97" s="34"/>
      <c r="BC97" s="35"/>
      <c r="BD97"/>
      <c r="BE97"/>
      <c r="BF97"/>
      <c r="BG97"/>
      <c r="BH97"/>
      <c r="BI97"/>
    </row>
    <row r="98" spans="4:61" s="1" customFormat="1" ht="15.75">
      <c r="D98" s="34"/>
      <c r="E98" s="35"/>
      <c r="F98" s="34"/>
      <c r="G98" s="35"/>
      <c r="H98" s="34"/>
      <c r="I98" s="35"/>
      <c r="J98" s="34"/>
      <c r="K98" s="35"/>
      <c r="L98" s="34"/>
      <c r="M98" s="35"/>
      <c r="N98" s="35"/>
      <c r="P98" s="34"/>
      <c r="Q98" s="35"/>
      <c r="R98" s="34"/>
      <c r="S98" s="35"/>
      <c r="T98" s="34"/>
      <c r="U98" s="35"/>
      <c r="V98" s="34"/>
      <c r="W98" s="35"/>
      <c r="X98" s="34"/>
      <c r="Y98" s="35"/>
      <c r="Z98" s="35"/>
      <c r="AB98" s="34"/>
      <c r="AC98" s="35"/>
      <c r="AD98" s="34"/>
      <c r="AE98" s="35"/>
      <c r="AF98" s="34"/>
      <c r="AG98" s="35"/>
      <c r="AH98" s="34"/>
      <c r="AI98" s="35"/>
      <c r="AJ98" s="34"/>
      <c r="AK98" s="35"/>
      <c r="AL98" s="35"/>
      <c r="AN98" s="34"/>
      <c r="AO98" s="35"/>
      <c r="AP98" s="34"/>
      <c r="AQ98" s="35"/>
      <c r="AR98" s="34"/>
      <c r="AS98" s="35"/>
      <c r="AT98" s="34"/>
      <c r="AU98" s="35"/>
      <c r="AV98" s="34"/>
      <c r="AW98" s="35"/>
      <c r="AX98" s="35"/>
      <c r="AZ98" s="34"/>
      <c r="BA98" s="35"/>
      <c r="BB98" s="34"/>
      <c r="BC98" s="35"/>
      <c r="BD98"/>
      <c r="BE98"/>
      <c r="BF98"/>
      <c r="BG98"/>
      <c r="BH98"/>
      <c r="BI98"/>
    </row>
    <row r="99" spans="4:61" s="1" customFormat="1" ht="15.75">
      <c r="D99" s="34"/>
      <c r="E99" s="35"/>
      <c r="F99" s="34"/>
      <c r="G99" s="35"/>
      <c r="H99" s="34"/>
      <c r="I99" s="35"/>
      <c r="J99" s="34"/>
      <c r="K99" s="35"/>
      <c r="L99" s="34"/>
      <c r="M99" s="35"/>
      <c r="N99" s="35"/>
      <c r="P99" s="34"/>
      <c r="Q99" s="35"/>
      <c r="R99" s="34"/>
      <c r="S99" s="35"/>
      <c r="T99" s="34"/>
      <c r="U99" s="35"/>
      <c r="V99" s="34"/>
      <c r="W99" s="35"/>
      <c r="X99" s="34"/>
      <c r="Y99" s="35"/>
      <c r="Z99" s="35"/>
      <c r="AB99" s="34"/>
      <c r="AC99" s="35"/>
      <c r="AD99" s="34"/>
      <c r="AE99" s="35"/>
      <c r="AF99" s="34"/>
      <c r="AG99" s="35"/>
      <c r="AH99" s="34"/>
      <c r="AI99" s="35"/>
      <c r="AJ99" s="34"/>
      <c r="AK99" s="35"/>
      <c r="AL99" s="35"/>
      <c r="AN99" s="34"/>
      <c r="AO99" s="35"/>
      <c r="AP99" s="34"/>
      <c r="AQ99" s="35"/>
      <c r="AR99" s="34"/>
      <c r="AS99" s="35"/>
      <c r="AT99" s="34"/>
      <c r="AU99" s="35"/>
      <c r="AV99" s="34"/>
      <c r="AW99" s="35"/>
      <c r="AX99" s="35"/>
      <c r="AZ99" s="34"/>
      <c r="BA99" s="35"/>
      <c r="BB99" s="34"/>
      <c r="BC99" s="35"/>
      <c r="BD99"/>
      <c r="BE99"/>
      <c r="BF99"/>
      <c r="BG99"/>
      <c r="BH99"/>
      <c r="BI99"/>
    </row>
    <row r="100" spans="4:61" s="1" customFormat="1" ht="15.75">
      <c r="D100" s="34"/>
      <c r="E100" s="35"/>
      <c r="F100" s="34"/>
      <c r="G100" s="35"/>
      <c r="H100" s="34"/>
      <c r="I100" s="35"/>
      <c r="J100" s="34"/>
      <c r="K100" s="35"/>
      <c r="L100" s="34"/>
      <c r="M100" s="35"/>
      <c r="N100" s="35"/>
      <c r="P100" s="34"/>
      <c r="Q100" s="35"/>
      <c r="R100" s="34"/>
      <c r="S100" s="35"/>
      <c r="T100" s="34"/>
      <c r="U100" s="35"/>
      <c r="V100" s="34"/>
      <c r="W100" s="35"/>
      <c r="X100" s="34"/>
      <c r="Y100" s="35"/>
      <c r="Z100" s="35"/>
      <c r="AB100" s="34"/>
      <c r="AC100" s="35"/>
      <c r="AD100" s="34"/>
      <c r="AE100" s="35"/>
      <c r="AF100" s="34"/>
      <c r="AG100" s="35"/>
      <c r="AH100" s="34"/>
      <c r="AI100" s="35"/>
      <c r="AJ100" s="34"/>
      <c r="AK100" s="35"/>
      <c r="AL100" s="35"/>
      <c r="AN100" s="34"/>
      <c r="AO100" s="35"/>
      <c r="AP100" s="34"/>
      <c r="AQ100" s="35"/>
      <c r="AR100" s="34"/>
      <c r="AS100" s="35"/>
      <c r="AT100" s="34"/>
      <c r="AU100" s="35"/>
      <c r="AV100" s="34"/>
      <c r="AW100" s="35"/>
      <c r="AX100" s="35"/>
      <c r="AZ100" s="34"/>
      <c r="BA100" s="35"/>
      <c r="BB100" s="34"/>
      <c r="BC100" s="35"/>
      <c r="BD100"/>
      <c r="BE100"/>
      <c r="BF100"/>
      <c r="BG100"/>
      <c r="BH100"/>
      <c r="BI100"/>
    </row>
    <row r="101" spans="4:61" s="1" customFormat="1" ht="15.75"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5"/>
      <c r="AB101" s="34"/>
      <c r="AC101" s="35"/>
      <c r="AD101" s="34"/>
      <c r="AE101" s="35"/>
      <c r="AF101" s="34"/>
      <c r="AG101" s="35"/>
      <c r="AH101" s="34"/>
      <c r="AI101" s="35"/>
      <c r="AJ101" s="34"/>
      <c r="AK101" s="35"/>
      <c r="AL101" s="35"/>
      <c r="AN101" s="34"/>
      <c r="AO101" s="35"/>
      <c r="AP101" s="34"/>
      <c r="AQ101" s="35"/>
      <c r="AR101" s="34"/>
      <c r="AS101" s="35"/>
      <c r="AT101" s="34"/>
      <c r="AU101" s="35"/>
      <c r="AV101" s="34"/>
      <c r="AW101" s="35"/>
      <c r="AX101" s="35"/>
      <c r="AZ101" s="34"/>
      <c r="BA101" s="35"/>
      <c r="BB101" s="34"/>
      <c r="BC101" s="35"/>
      <c r="BD101"/>
      <c r="BE101"/>
      <c r="BF101"/>
      <c r="BG101"/>
      <c r="BH101"/>
      <c r="BI101"/>
    </row>
    <row r="102" spans="4:61" s="1" customFormat="1" ht="15.75">
      <c r="D102" s="34"/>
      <c r="E102" s="35"/>
      <c r="F102" s="34"/>
      <c r="G102" s="35"/>
      <c r="H102" s="34"/>
      <c r="I102" s="35"/>
      <c r="J102" s="34"/>
      <c r="K102" s="35"/>
      <c r="L102" s="34"/>
      <c r="M102" s="35"/>
      <c r="N102" s="35"/>
      <c r="P102" s="34"/>
      <c r="Q102" s="35"/>
      <c r="R102" s="34"/>
      <c r="S102" s="35"/>
      <c r="T102" s="34"/>
      <c r="U102" s="35"/>
      <c r="V102" s="34"/>
      <c r="W102" s="35"/>
      <c r="X102" s="34"/>
      <c r="Y102" s="35"/>
      <c r="Z102" s="35"/>
      <c r="AB102" s="34"/>
      <c r="AC102" s="35"/>
      <c r="AD102" s="34"/>
      <c r="AE102" s="35"/>
      <c r="AF102" s="34"/>
      <c r="AG102" s="35"/>
      <c r="AH102" s="34"/>
      <c r="AI102" s="35"/>
      <c r="AJ102" s="34"/>
      <c r="AK102" s="35"/>
      <c r="AL102" s="35"/>
      <c r="AN102" s="34"/>
      <c r="AO102" s="35"/>
      <c r="AP102" s="34"/>
      <c r="AQ102" s="35"/>
      <c r="AR102" s="34"/>
      <c r="AS102" s="35"/>
      <c r="AT102" s="34"/>
      <c r="AU102" s="35"/>
      <c r="AV102" s="34"/>
      <c r="AW102" s="35"/>
      <c r="AX102" s="35"/>
      <c r="AZ102" s="34"/>
      <c r="BA102" s="35"/>
      <c r="BB102" s="34"/>
      <c r="BC102" s="35"/>
      <c r="BD102"/>
      <c r="BE102"/>
      <c r="BF102"/>
      <c r="BG102"/>
      <c r="BH102"/>
      <c r="BI102"/>
    </row>
    <row r="103" spans="4:61" s="1" customFormat="1" ht="15.75">
      <c r="D103" s="34"/>
      <c r="E103" s="35"/>
      <c r="F103" s="34"/>
      <c r="G103" s="35"/>
      <c r="H103" s="34"/>
      <c r="I103" s="35"/>
      <c r="J103" s="34"/>
      <c r="K103" s="35"/>
      <c r="L103" s="34"/>
      <c r="M103" s="35"/>
      <c r="N103" s="35"/>
      <c r="P103" s="34"/>
      <c r="Q103" s="35"/>
      <c r="R103" s="34"/>
      <c r="S103" s="35"/>
      <c r="T103" s="34"/>
      <c r="U103" s="35"/>
      <c r="V103" s="34"/>
      <c r="W103" s="35"/>
      <c r="X103" s="34"/>
      <c r="Y103" s="35"/>
      <c r="Z103" s="35"/>
      <c r="AB103" s="34"/>
      <c r="AC103" s="35"/>
      <c r="AD103" s="34"/>
      <c r="AE103" s="35"/>
      <c r="AF103" s="34"/>
      <c r="AG103" s="35"/>
      <c r="AH103" s="34"/>
      <c r="AI103" s="35"/>
      <c r="AJ103" s="34"/>
      <c r="AK103" s="35"/>
      <c r="AL103" s="35"/>
      <c r="AN103" s="34"/>
      <c r="AO103" s="35"/>
      <c r="AP103" s="34"/>
      <c r="AQ103" s="35"/>
      <c r="AR103" s="34"/>
      <c r="AS103" s="35"/>
      <c r="AT103" s="34"/>
      <c r="AU103" s="35"/>
      <c r="AV103" s="34"/>
      <c r="AW103" s="35"/>
      <c r="AX103" s="35"/>
      <c r="AZ103" s="34"/>
      <c r="BA103" s="35"/>
      <c r="BB103" s="34"/>
      <c r="BC103" s="35"/>
      <c r="BD103"/>
      <c r="BE103"/>
      <c r="BF103"/>
      <c r="BG103"/>
      <c r="BH103"/>
      <c r="BI103"/>
    </row>
    <row r="104" spans="4:61" s="1" customFormat="1" ht="15.75">
      <c r="D104" s="34"/>
      <c r="E104" s="35"/>
      <c r="F104" s="34"/>
      <c r="G104" s="35"/>
      <c r="H104" s="34"/>
      <c r="I104" s="35"/>
      <c r="J104" s="34"/>
      <c r="K104" s="35"/>
      <c r="L104" s="34"/>
      <c r="M104" s="35"/>
      <c r="N104" s="35"/>
      <c r="P104" s="34"/>
      <c r="Q104" s="35"/>
      <c r="R104" s="34"/>
      <c r="S104" s="35"/>
      <c r="T104" s="34"/>
      <c r="U104" s="35"/>
      <c r="V104" s="34"/>
      <c r="W104" s="35"/>
      <c r="X104" s="34"/>
      <c r="Y104" s="35"/>
      <c r="Z104" s="35"/>
      <c r="AB104" s="34"/>
      <c r="AC104" s="35"/>
      <c r="AD104" s="34"/>
      <c r="AE104" s="35"/>
      <c r="AF104" s="34"/>
      <c r="AG104" s="35"/>
      <c r="AH104" s="34"/>
      <c r="AI104" s="35"/>
      <c r="AJ104" s="34"/>
      <c r="AK104" s="35"/>
      <c r="AL104" s="35"/>
      <c r="AN104" s="34"/>
      <c r="AO104" s="35"/>
      <c r="AP104" s="34"/>
      <c r="AQ104" s="35"/>
      <c r="AR104" s="34"/>
      <c r="AS104" s="35"/>
      <c r="AT104" s="34"/>
      <c r="AU104" s="35"/>
      <c r="AV104" s="34"/>
      <c r="AW104" s="35"/>
      <c r="AX104" s="35"/>
      <c r="AZ104" s="34"/>
      <c r="BA104" s="35"/>
      <c r="BB104" s="34"/>
      <c r="BC104" s="35"/>
      <c r="BD104"/>
      <c r="BE104"/>
      <c r="BF104"/>
      <c r="BG104"/>
      <c r="BH104"/>
      <c r="BI104"/>
    </row>
    <row r="105" spans="4:61" s="1" customFormat="1" ht="15.75"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5"/>
      <c r="AB105" s="34"/>
      <c r="AC105" s="35"/>
      <c r="AD105" s="34"/>
      <c r="AE105" s="35"/>
      <c r="AF105" s="34"/>
      <c r="AG105" s="35"/>
      <c r="AH105" s="34"/>
      <c r="AI105" s="35"/>
      <c r="AJ105" s="34"/>
      <c r="AK105" s="35"/>
      <c r="AL105" s="35"/>
      <c r="AN105" s="34"/>
      <c r="AO105" s="35"/>
      <c r="AP105" s="34"/>
      <c r="AQ105" s="35"/>
      <c r="AR105" s="34"/>
      <c r="AS105" s="35"/>
      <c r="AT105" s="34"/>
      <c r="AU105" s="35"/>
      <c r="AV105" s="34"/>
      <c r="AW105" s="35"/>
      <c r="AX105" s="35"/>
      <c r="AZ105" s="34"/>
      <c r="BA105" s="35"/>
      <c r="BB105" s="34"/>
      <c r="BC105" s="35"/>
      <c r="BD105"/>
      <c r="BE105"/>
      <c r="BF105"/>
      <c r="BG105"/>
      <c r="BH105"/>
      <c r="BI105"/>
    </row>
    <row r="106" spans="4:61" s="1" customFormat="1" ht="15.75"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5"/>
      <c r="AB106" s="34"/>
      <c r="AC106" s="35"/>
      <c r="AD106" s="34"/>
      <c r="AE106" s="35"/>
      <c r="AF106" s="34"/>
      <c r="AG106" s="35"/>
      <c r="AH106" s="34"/>
      <c r="AI106" s="35"/>
      <c r="AJ106" s="34"/>
      <c r="AK106" s="35"/>
      <c r="AL106" s="35"/>
      <c r="AN106" s="34"/>
      <c r="AO106" s="35"/>
      <c r="AP106" s="34"/>
      <c r="AQ106" s="35"/>
      <c r="AR106" s="34"/>
      <c r="AS106" s="35"/>
      <c r="AT106" s="34"/>
      <c r="AU106" s="35"/>
      <c r="AV106" s="34"/>
      <c r="AW106" s="35"/>
      <c r="AX106" s="35"/>
      <c r="AZ106" s="34"/>
      <c r="BA106" s="35"/>
      <c r="BB106" s="34"/>
      <c r="BC106" s="35"/>
      <c r="BD106"/>
      <c r="BE106"/>
      <c r="BF106"/>
      <c r="BG106"/>
      <c r="BH106"/>
      <c r="BI106"/>
    </row>
    <row r="107" spans="4:61" s="1" customFormat="1" ht="15.75">
      <c r="D107" s="34"/>
      <c r="E107" s="35"/>
      <c r="F107" s="34"/>
      <c r="G107" s="35"/>
      <c r="H107" s="34"/>
      <c r="I107" s="35"/>
      <c r="J107" s="34"/>
      <c r="K107" s="35"/>
      <c r="L107" s="34"/>
      <c r="M107" s="35"/>
      <c r="N107" s="35"/>
      <c r="P107" s="34"/>
      <c r="Q107" s="35"/>
      <c r="R107" s="34"/>
      <c r="S107" s="35"/>
      <c r="T107" s="34"/>
      <c r="U107" s="35"/>
      <c r="V107" s="34"/>
      <c r="W107" s="35"/>
      <c r="X107" s="34"/>
      <c r="Y107" s="35"/>
      <c r="Z107" s="35"/>
      <c r="AB107" s="34"/>
      <c r="AC107" s="35"/>
      <c r="AD107" s="34"/>
      <c r="AE107" s="35"/>
      <c r="AF107" s="34"/>
      <c r="AG107" s="35"/>
      <c r="AH107" s="34"/>
      <c r="AI107" s="35"/>
      <c r="AJ107" s="34"/>
      <c r="AK107" s="35"/>
      <c r="AL107" s="35"/>
      <c r="AN107" s="34"/>
      <c r="AO107" s="35"/>
      <c r="AP107" s="34"/>
      <c r="AQ107" s="35"/>
      <c r="AR107" s="34"/>
      <c r="AS107" s="35"/>
      <c r="AT107" s="34"/>
      <c r="AU107" s="35"/>
      <c r="AV107" s="34"/>
      <c r="AW107" s="35"/>
      <c r="AX107" s="35"/>
      <c r="AZ107" s="34"/>
      <c r="BA107" s="35"/>
      <c r="BB107" s="34"/>
      <c r="BC107" s="35"/>
      <c r="BD107"/>
      <c r="BE107"/>
      <c r="BF107"/>
      <c r="BG107"/>
      <c r="BH107"/>
      <c r="BI107"/>
    </row>
    <row r="108" spans="4:61" s="1" customFormat="1" ht="15.75">
      <c r="D108" s="34"/>
      <c r="E108" s="35"/>
      <c r="F108" s="34"/>
      <c r="G108" s="35"/>
      <c r="H108" s="34"/>
      <c r="I108" s="35"/>
      <c r="J108" s="34"/>
      <c r="K108" s="35"/>
      <c r="L108" s="34"/>
      <c r="M108" s="35"/>
      <c r="N108" s="35"/>
      <c r="P108" s="34"/>
      <c r="Q108" s="35"/>
      <c r="R108" s="34"/>
      <c r="S108" s="35"/>
      <c r="T108" s="34"/>
      <c r="U108" s="35"/>
      <c r="V108" s="34"/>
      <c r="W108" s="35"/>
      <c r="X108" s="34"/>
      <c r="Y108" s="35"/>
      <c r="Z108" s="35"/>
      <c r="AB108" s="34"/>
      <c r="AC108" s="35"/>
      <c r="AD108" s="34"/>
      <c r="AE108" s="35"/>
      <c r="AF108" s="34"/>
      <c r="AG108" s="35"/>
      <c r="AH108" s="34"/>
      <c r="AI108" s="35"/>
      <c r="AJ108" s="34"/>
      <c r="AK108" s="35"/>
      <c r="AL108" s="35"/>
      <c r="AN108" s="34"/>
      <c r="AO108" s="35"/>
      <c r="AP108" s="34"/>
      <c r="AQ108" s="35"/>
      <c r="AR108" s="34"/>
      <c r="AS108" s="35"/>
      <c r="AT108" s="34"/>
      <c r="AU108" s="35"/>
      <c r="AV108" s="34"/>
      <c r="AW108" s="35"/>
      <c r="AX108" s="35"/>
      <c r="AZ108" s="34"/>
      <c r="BA108" s="35"/>
      <c r="BB108" s="34"/>
      <c r="BC108" s="35"/>
      <c r="BD108"/>
      <c r="BE108"/>
      <c r="BF108"/>
      <c r="BG108"/>
      <c r="BH108"/>
      <c r="BI108"/>
    </row>
    <row r="109" spans="4:61" s="1" customFormat="1" ht="15.75">
      <c r="D109" s="34"/>
      <c r="E109" s="35"/>
      <c r="F109" s="34"/>
      <c r="G109" s="35"/>
      <c r="H109" s="34"/>
      <c r="I109" s="35"/>
      <c r="J109" s="34"/>
      <c r="K109" s="35"/>
      <c r="L109" s="34"/>
      <c r="M109" s="35"/>
      <c r="N109" s="35"/>
      <c r="P109" s="34"/>
      <c r="Q109" s="35"/>
      <c r="R109" s="34"/>
      <c r="S109" s="35"/>
      <c r="T109" s="34"/>
      <c r="U109" s="35"/>
      <c r="V109" s="34"/>
      <c r="W109" s="35"/>
      <c r="X109" s="34"/>
      <c r="Y109" s="35"/>
      <c r="Z109" s="35"/>
      <c r="AB109" s="34"/>
      <c r="AC109" s="35"/>
      <c r="AD109" s="34"/>
      <c r="AE109" s="35"/>
      <c r="AF109" s="34"/>
      <c r="AG109" s="35"/>
      <c r="AH109" s="34"/>
      <c r="AI109" s="35"/>
      <c r="AJ109" s="34"/>
      <c r="AK109" s="35"/>
      <c r="AL109" s="35"/>
      <c r="AN109" s="34"/>
      <c r="AO109" s="35"/>
      <c r="AP109" s="34"/>
      <c r="AQ109" s="35"/>
      <c r="AR109" s="34"/>
      <c r="AS109" s="35"/>
      <c r="AT109" s="34"/>
      <c r="AU109" s="35"/>
      <c r="AV109" s="34"/>
      <c r="AW109" s="35"/>
      <c r="AX109" s="35"/>
      <c r="AZ109" s="34"/>
      <c r="BA109" s="35"/>
      <c r="BB109" s="34"/>
      <c r="BC109" s="35"/>
      <c r="BD109"/>
      <c r="BE109"/>
      <c r="BF109"/>
      <c r="BG109"/>
      <c r="BH109"/>
      <c r="BI109"/>
    </row>
    <row r="110" spans="4:61" s="1" customFormat="1" ht="15.75"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5"/>
      <c r="AB110" s="34"/>
      <c r="AC110" s="35"/>
      <c r="AD110" s="34"/>
      <c r="AE110" s="35"/>
      <c r="AF110" s="34"/>
      <c r="AG110" s="35"/>
      <c r="AH110" s="34"/>
      <c r="AI110" s="35"/>
      <c r="AJ110" s="34"/>
      <c r="AK110" s="35"/>
      <c r="AL110" s="35"/>
      <c r="AN110" s="34"/>
      <c r="AO110" s="35"/>
      <c r="AP110" s="34"/>
      <c r="AQ110" s="35"/>
      <c r="AR110" s="34"/>
      <c r="AS110" s="35"/>
      <c r="AT110" s="34"/>
      <c r="AU110" s="35"/>
      <c r="AV110" s="34"/>
      <c r="AW110" s="35"/>
      <c r="AX110" s="35"/>
      <c r="AZ110" s="34"/>
      <c r="BA110" s="35"/>
      <c r="BB110" s="34"/>
      <c r="BC110" s="35"/>
      <c r="BD110"/>
      <c r="BE110"/>
      <c r="BF110"/>
      <c r="BG110"/>
      <c r="BH110"/>
      <c r="BI110"/>
    </row>
    <row r="111" spans="4:61" s="1" customFormat="1" ht="15.75"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5"/>
      <c r="AB111" s="34"/>
      <c r="AC111" s="35"/>
      <c r="AD111" s="34"/>
      <c r="AE111" s="35"/>
      <c r="AF111" s="34"/>
      <c r="AG111" s="35"/>
      <c r="AH111" s="34"/>
      <c r="AI111" s="35"/>
      <c r="AJ111" s="34"/>
      <c r="AK111" s="35"/>
      <c r="AL111" s="35"/>
      <c r="AN111" s="34"/>
      <c r="AO111" s="35"/>
      <c r="AP111" s="34"/>
      <c r="AQ111" s="35"/>
      <c r="AR111" s="34"/>
      <c r="AS111" s="35"/>
      <c r="AT111" s="34"/>
      <c r="AU111" s="35"/>
      <c r="AV111" s="34"/>
      <c r="AW111" s="35"/>
      <c r="AX111" s="35"/>
      <c r="AZ111" s="34"/>
      <c r="BA111" s="35"/>
      <c r="BB111" s="34"/>
      <c r="BC111" s="35"/>
      <c r="BD111"/>
      <c r="BE111"/>
      <c r="BF111"/>
      <c r="BG111"/>
      <c r="BH111"/>
      <c r="BI111"/>
    </row>
    <row r="112" spans="4:61" s="1" customFormat="1" ht="15.75">
      <c r="D112" s="34"/>
      <c r="E112" s="35"/>
      <c r="F112" s="34"/>
      <c r="G112" s="35"/>
      <c r="H112" s="34"/>
      <c r="I112" s="35"/>
      <c r="J112" s="34"/>
      <c r="K112" s="35"/>
      <c r="L112" s="34"/>
      <c r="M112" s="35"/>
      <c r="N112" s="35"/>
      <c r="P112" s="34"/>
      <c r="Q112" s="35"/>
      <c r="R112" s="34"/>
      <c r="S112" s="35"/>
      <c r="T112" s="34"/>
      <c r="U112" s="35"/>
      <c r="V112" s="34"/>
      <c r="W112" s="35"/>
      <c r="X112" s="34"/>
      <c r="Y112" s="35"/>
      <c r="Z112" s="35"/>
      <c r="AB112" s="34"/>
      <c r="AC112" s="35"/>
      <c r="AD112" s="34"/>
      <c r="AE112" s="35"/>
      <c r="AF112" s="34"/>
      <c r="AG112" s="35"/>
      <c r="AH112" s="34"/>
      <c r="AI112" s="35"/>
      <c r="AJ112" s="34"/>
      <c r="AK112" s="35"/>
      <c r="AL112" s="35"/>
      <c r="AN112" s="34"/>
      <c r="AO112" s="35"/>
      <c r="AP112" s="34"/>
      <c r="AQ112" s="35"/>
      <c r="AR112" s="34"/>
      <c r="AS112" s="35"/>
      <c r="AT112" s="34"/>
      <c r="AU112" s="35"/>
      <c r="AV112" s="34"/>
      <c r="AW112" s="35"/>
      <c r="AX112" s="35"/>
      <c r="AZ112" s="34"/>
      <c r="BA112" s="35"/>
      <c r="BB112" s="34"/>
      <c r="BC112" s="35"/>
      <c r="BD112"/>
      <c r="BE112"/>
      <c r="BF112"/>
      <c r="BG112"/>
      <c r="BH112"/>
      <c r="BI112"/>
    </row>
    <row r="113" spans="4:61" s="1" customFormat="1" ht="15.75">
      <c r="D113" s="34"/>
      <c r="E113" s="35"/>
      <c r="F113" s="34"/>
      <c r="G113" s="35"/>
      <c r="H113" s="34"/>
      <c r="I113" s="35"/>
      <c r="J113" s="34"/>
      <c r="K113" s="35"/>
      <c r="L113" s="34"/>
      <c r="M113" s="35"/>
      <c r="N113" s="35"/>
      <c r="P113" s="34"/>
      <c r="Q113" s="35"/>
      <c r="R113" s="34"/>
      <c r="S113" s="35"/>
      <c r="T113" s="34"/>
      <c r="U113" s="35"/>
      <c r="V113" s="34"/>
      <c r="W113" s="35"/>
      <c r="X113" s="34"/>
      <c r="Y113" s="35"/>
      <c r="Z113" s="35"/>
      <c r="AB113" s="34"/>
      <c r="AC113" s="35"/>
      <c r="AD113" s="34"/>
      <c r="AE113" s="35"/>
      <c r="AF113" s="34"/>
      <c r="AG113" s="35"/>
      <c r="AH113" s="34"/>
      <c r="AI113" s="35"/>
      <c r="AJ113" s="34"/>
      <c r="AK113" s="35"/>
      <c r="AL113" s="35"/>
      <c r="AN113" s="34"/>
      <c r="AO113" s="35"/>
      <c r="AP113" s="34"/>
      <c r="AQ113" s="35"/>
      <c r="AR113" s="34"/>
      <c r="AS113" s="35"/>
      <c r="AT113" s="34"/>
      <c r="AU113" s="35"/>
      <c r="AV113" s="34"/>
      <c r="AW113" s="35"/>
      <c r="AX113" s="35"/>
      <c r="AZ113" s="34"/>
      <c r="BA113" s="35"/>
      <c r="BB113" s="34"/>
      <c r="BC113" s="35"/>
      <c r="BD113"/>
      <c r="BE113"/>
      <c r="BF113"/>
      <c r="BG113"/>
      <c r="BH113"/>
      <c r="BI113"/>
    </row>
    <row r="114" spans="4:61" s="1" customFormat="1" ht="15.75">
      <c r="D114" s="34"/>
      <c r="E114" s="35"/>
      <c r="F114" s="34"/>
      <c r="G114" s="35"/>
      <c r="H114" s="34"/>
      <c r="I114" s="35"/>
      <c r="J114" s="34"/>
      <c r="K114" s="35"/>
      <c r="L114" s="34"/>
      <c r="M114" s="35"/>
      <c r="N114" s="35"/>
      <c r="P114" s="34"/>
      <c r="Q114" s="35"/>
      <c r="R114" s="34"/>
      <c r="S114" s="35"/>
      <c r="T114" s="34"/>
      <c r="U114" s="35"/>
      <c r="V114" s="34"/>
      <c r="W114" s="35"/>
      <c r="X114" s="34"/>
      <c r="Y114" s="35"/>
      <c r="Z114" s="35"/>
      <c r="AB114" s="34"/>
      <c r="AC114" s="35"/>
      <c r="AD114" s="34"/>
      <c r="AE114" s="35"/>
      <c r="AF114" s="34"/>
      <c r="AG114" s="35"/>
      <c r="AH114" s="34"/>
      <c r="AI114" s="35"/>
      <c r="AJ114" s="34"/>
      <c r="AK114" s="35"/>
      <c r="AL114" s="35"/>
      <c r="AN114" s="34"/>
      <c r="AO114" s="35"/>
      <c r="AP114" s="34"/>
      <c r="AQ114" s="35"/>
      <c r="AR114" s="34"/>
      <c r="AS114" s="35"/>
      <c r="AT114" s="34"/>
      <c r="AU114" s="35"/>
      <c r="AV114" s="34"/>
      <c r="AW114" s="35"/>
      <c r="AX114" s="35"/>
      <c r="AZ114" s="34"/>
      <c r="BA114" s="35"/>
      <c r="BB114" s="34"/>
      <c r="BC114" s="35"/>
      <c r="BD114"/>
      <c r="BE114"/>
      <c r="BF114"/>
      <c r="BG114"/>
      <c r="BH114"/>
      <c r="BI114"/>
    </row>
    <row r="115" spans="4:61" s="1" customFormat="1" ht="15.75"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5"/>
      <c r="AB115" s="34"/>
      <c r="AC115" s="35"/>
      <c r="AD115" s="34"/>
      <c r="AE115" s="35"/>
      <c r="AF115" s="34"/>
      <c r="AG115" s="35"/>
      <c r="AH115" s="34"/>
      <c r="AI115" s="35"/>
      <c r="AJ115" s="34"/>
      <c r="AK115" s="35"/>
      <c r="AL115" s="35"/>
      <c r="AN115" s="34"/>
      <c r="AO115" s="35"/>
      <c r="AP115" s="34"/>
      <c r="AQ115" s="35"/>
      <c r="AR115" s="34"/>
      <c r="AS115" s="35"/>
      <c r="AT115" s="34"/>
      <c r="AU115" s="35"/>
      <c r="AV115" s="34"/>
      <c r="AW115" s="35"/>
      <c r="AX115" s="35"/>
      <c r="AZ115" s="34"/>
      <c r="BA115" s="35"/>
      <c r="BB115" s="34"/>
      <c r="BC115" s="35"/>
      <c r="BD115"/>
      <c r="BE115"/>
      <c r="BF115"/>
      <c r="BG115"/>
      <c r="BH115"/>
      <c r="BI115"/>
    </row>
    <row r="116" spans="4:61" s="1" customFormat="1" ht="15.75">
      <c r="D116" s="34"/>
      <c r="E116" s="35"/>
      <c r="F116" s="34"/>
      <c r="G116" s="35"/>
      <c r="H116" s="34"/>
      <c r="I116" s="35"/>
      <c r="J116" s="34"/>
      <c r="K116" s="35"/>
      <c r="L116" s="34"/>
      <c r="M116" s="35"/>
      <c r="N116" s="35"/>
      <c r="P116" s="34"/>
      <c r="Q116" s="35"/>
      <c r="R116" s="34"/>
      <c r="S116" s="35"/>
      <c r="T116" s="34"/>
      <c r="U116" s="35"/>
      <c r="V116" s="34"/>
      <c r="W116" s="35"/>
      <c r="X116" s="34"/>
      <c r="Y116" s="35"/>
      <c r="Z116" s="35"/>
      <c r="AB116" s="34"/>
      <c r="AC116" s="35"/>
      <c r="AD116" s="34"/>
      <c r="AE116" s="35"/>
      <c r="AF116" s="34"/>
      <c r="AG116" s="35"/>
      <c r="AH116" s="34"/>
      <c r="AI116" s="35"/>
      <c r="AJ116" s="34"/>
      <c r="AK116" s="35"/>
      <c r="AL116" s="35"/>
      <c r="AN116" s="34"/>
      <c r="AO116" s="35"/>
      <c r="AP116" s="34"/>
      <c r="AQ116" s="35"/>
      <c r="AR116" s="34"/>
      <c r="AS116" s="35"/>
      <c r="AT116" s="34"/>
      <c r="AU116" s="35"/>
      <c r="AV116" s="34"/>
      <c r="AW116" s="35"/>
      <c r="AX116" s="35"/>
      <c r="AZ116" s="34"/>
      <c r="BA116" s="35"/>
      <c r="BB116" s="34"/>
      <c r="BC116" s="35"/>
      <c r="BD116"/>
      <c r="BE116"/>
      <c r="BF116"/>
      <c r="BG116"/>
      <c r="BH116"/>
      <c r="BI116"/>
    </row>
    <row r="117" spans="4:61" s="1" customFormat="1" ht="15.75">
      <c r="D117" s="34"/>
      <c r="E117" s="35"/>
      <c r="F117" s="34"/>
      <c r="G117" s="35"/>
      <c r="H117" s="34"/>
      <c r="I117" s="35"/>
      <c r="J117" s="34"/>
      <c r="K117" s="35"/>
      <c r="L117" s="34"/>
      <c r="M117" s="35"/>
      <c r="N117" s="35"/>
      <c r="P117" s="34"/>
      <c r="Q117" s="35"/>
      <c r="R117" s="34"/>
      <c r="S117" s="35"/>
      <c r="T117" s="34"/>
      <c r="U117" s="35"/>
      <c r="V117" s="34"/>
      <c r="W117" s="35"/>
      <c r="X117" s="34"/>
      <c r="Y117" s="35"/>
      <c r="Z117" s="35"/>
      <c r="AB117" s="34"/>
      <c r="AC117" s="35"/>
      <c r="AD117" s="34"/>
      <c r="AE117" s="35"/>
      <c r="AF117" s="34"/>
      <c r="AG117" s="35"/>
      <c r="AH117" s="34"/>
      <c r="AI117" s="35"/>
      <c r="AJ117" s="34"/>
      <c r="AK117" s="35"/>
      <c r="AL117" s="35"/>
      <c r="AN117" s="34"/>
      <c r="AO117" s="35"/>
      <c r="AP117" s="34"/>
      <c r="AQ117" s="35"/>
      <c r="AR117" s="34"/>
      <c r="AS117" s="35"/>
      <c r="AT117" s="34"/>
      <c r="AU117" s="35"/>
      <c r="AV117" s="34"/>
      <c r="AW117" s="35"/>
      <c r="AX117" s="35"/>
      <c r="AZ117" s="34"/>
      <c r="BA117" s="35"/>
      <c r="BB117" s="34"/>
      <c r="BC117" s="35"/>
      <c r="BD117"/>
      <c r="BE117"/>
      <c r="BF117"/>
      <c r="BG117"/>
      <c r="BH117"/>
      <c r="BI117"/>
    </row>
    <row r="118" spans="4:61" s="1" customFormat="1" ht="15.75">
      <c r="D118" s="34"/>
      <c r="E118" s="35"/>
      <c r="F118" s="34"/>
      <c r="G118" s="35"/>
      <c r="H118" s="34"/>
      <c r="I118" s="35"/>
      <c r="J118" s="34"/>
      <c r="K118" s="35"/>
      <c r="L118" s="34"/>
      <c r="M118" s="35"/>
      <c r="N118" s="35"/>
      <c r="P118" s="34"/>
      <c r="Q118" s="35"/>
      <c r="R118" s="34"/>
      <c r="S118" s="35"/>
      <c r="T118" s="34"/>
      <c r="U118" s="35"/>
      <c r="V118" s="34"/>
      <c r="W118" s="35"/>
      <c r="X118" s="34"/>
      <c r="Y118" s="35"/>
      <c r="Z118" s="35"/>
      <c r="AB118" s="34"/>
      <c r="AC118" s="35"/>
      <c r="AD118" s="34"/>
      <c r="AE118" s="35"/>
      <c r="AF118" s="34"/>
      <c r="AG118" s="35"/>
      <c r="AH118" s="34"/>
      <c r="AI118" s="35"/>
      <c r="AJ118" s="34"/>
      <c r="AK118" s="35"/>
      <c r="AL118" s="35"/>
      <c r="AN118" s="34"/>
      <c r="AO118" s="35"/>
      <c r="AP118" s="34"/>
      <c r="AQ118" s="35"/>
      <c r="AR118" s="34"/>
      <c r="AS118" s="35"/>
      <c r="AT118" s="34"/>
      <c r="AU118" s="35"/>
      <c r="AV118" s="34"/>
      <c r="AW118" s="35"/>
      <c r="AX118" s="35"/>
      <c r="AZ118" s="34"/>
      <c r="BA118" s="35"/>
      <c r="BB118" s="34"/>
      <c r="BC118" s="35"/>
      <c r="BD118"/>
      <c r="BE118"/>
      <c r="BF118"/>
      <c r="BG118"/>
      <c r="BH118"/>
      <c r="BI118"/>
    </row>
    <row r="119" spans="4:61" s="1" customFormat="1" ht="15.75">
      <c r="D119" s="34"/>
      <c r="E119" s="35"/>
      <c r="F119" s="34"/>
      <c r="G119" s="35"/>
      <c r="H119" s="34"/>
      <c r="I119" s="35"/>
      <c r="J119" s="34"/>
      <c r="K119" s="35"/>
      <c r="L119" s="34"/>
      <c r="M119" s="35"/>
      <c r="N119" s="35"/>
      <c r="P119" s="34"/>
      <c r="Q119" s="35"/>
      <c r="R119" s="34"/>
      <c r="S119" s="35"/>
      <c r="T119" s="34"/>
      <c r="U119" s="35"/>
      <c r="V119" s="34"/>
      <c r="W119" s="35"/>
      <c r="X119" s="34"/>
      <c r="Y119" s="35"/>
      <c r="Z119" s="35"/>
      <c r="AB119" s="34"/>
      <c r="AC119" s="35"/>
      <c r="AD119" s="34"/>
      <c r="AE119" s="35"/>
      <c r="AF119" s="34"/>
      <c r="AG119" s="35"/>
      <c r="AH119" s="34"/>
      <c r="AI119" s="35"/>
      <c r="AJ119" s="34"/>
      <c r="AK119" s="35"/>
      <c r="AL119" s="35"/>
      <c r="AN119" s="34"/>
      <c r="AO119" s="35"/>
      <c r="AP119" s="34"/>
      <c r="AQ119" s="35"/>
      <c r="AR119" s="34"/>
      <c r="AS119" s="35"/>
      <c r="AT119" s="34"/>
      <c r="AU119" s="35"/>
      <c r="AV119" s="34"/>
      <c r="AW119" s="35"/>
      <c r="AX119" s="35"/>
      <c r="AZ119" s="34"/>
      <c r="BA119" s="35"/>
      <c r="BB119" s="34"/>
      <c r="BC119" s="35"/>
      <c r="BD119"/>
      <c r="BE119"/>
      <c r="BF119"/>
      <c r="BG119"/>
      <c r="BH119"/>
      <c r="BI119"/>
    </row>
    <row r="120" spans="4:61" s="1" customFormat="1" ht="15.75">
      <c r="D120" s="34"/>
      <c r="E120" s="35"/>
      <c r="F120" s="34"/>
      <c r="G120" s="35"/>
      <c r="H120" s="34"/>
      <c r="I120" s="35"/>
      <c r="J120" s="34"/>
      <c r="K120" s="35"/>
      <c r="L120" s="34"/>
      <c r="M120" s="35"/>
      <c r="N120" s="35"/>
      <c r="P120" s="34"/>
      <c r="Q120" s="35"/>
      <c r="R120" s="34"/>
      <c r="S120" s="35"/>
      <c r="T120" s="34"/>
      <c r="U120" s="35"/>
      <c r="V120" s="34"/>
      <c r="W120" s="35"/>
      <c r="X120" s="34"/>
      <c r="Y120" s="35"/>
      <c r="Z120" s="35"/>
      <c r="AB120" s="34"/>
      <c r="AC120" s="35"/>
      <c r="AD120" s="34"/>
      <c r="AE120" s="35"/>
      <c r="AF120" s="34"/>
      <c r="AG120" s="35"/>
      <c r="AH120" s="34"/>
      <c r="AI120" s="35"/>
      <c r="AJ120" s="34"/>
      <c r="AK120" s="35"/>
      <c r="AL120" s="35"/>
      <c r="AN120" s="34"/>
      <c r="AO120" s="35"/>
      <c r="AP120" s="34"/>
      <c r="AQ120" s="35"/>
      <c r="AR120" s="34"/>
      <c r="AS120" s="35"/>
      <c r="AT120" s="34"/>
      <c r="AU120" s="35"/>
      <c r="AV120" s="34"/>
      <c r="AW120" s="35"/>
      <c r="AX120" s="35"/>
      <c r="AZ120" s="34"/>
      <c r="BA120" s="35"/>
      <c r="BB120" s="34"/>
      <c r="BC120" s="35"/>
      <c r="BD120"/>
      <c r="BE120"/>
      <c r="BF120"/>
      <c r="BG120"/>
      <c r="BH120"/>
      <c r="BI120"/>
    </row>
    <row r="121" spans="4:61" s="1" customFormat="1" ht="15.75">
      <c r="D121" s="34"/>
      <c r="E121" s="35"/>
      <c r="F121" s="34"/>
      <c r="G121" s="35"/>
      <c r="H121" s="34"/>
      <c r="I121" s="35"/>
      <c r="J121" s="34"/>
      <c r="K121" s="35"/>
      <c r="L121" s="34"/>
      <c r="M121" s="35"/>
      <c r="N121" s="35"/>
      <c r="P121" s="34"/>
      <c r="Q121" s="35"/>
      <c r="R121" s="34"/>
      <c r="S121" s="35"/>
      <c r="T121" s="34"/>
      <c r="U121" s="35"/>
      <c r="V121" s="34"/>
      <c r="W121" s="35"/>
      <c r="X121" s="34"/>
      <c r="Y121" s="35"/>
      <c r="Z121" s="35"/>
      <c r="AB121" s="34"/>
      <c r="AC121" s="35"/>
      <c r="AD121" s="34"/>
      <c r="AE121" s="35"/>
      <c r="AF121" s="34"/>
      <c r="AG121" s="35"/>
      <c r="AH121" s="34"/>
      <c r="AI121" s="35"/>
      <c r="AJ121" s="34"/>
      <c r="AK121" s="35"/>
      <c r="AL121" s="35"/>
      <c r="AN121" s="34"/>
      <c r="AO121" s="35"/>
      <c r="AP121" s="34"/>
      <c r="AQ121" s="35"/>
      <c r="AR121" s="34"/>
      <c r="AS121" s="35"/>
      <c r="AT121" s="34"/>
      <c r="AU121" s="35"/>
      <c r="AV121" s="34"/>
      <c r="AW121" s="35"/>
      <c r="AX121" s="35"/>
      <c r="AZ121" s="34"/>
      <c r="BA121" s="35"/>
      <c r="BB121" s="34"/>
      <c r="BC121" s="35"/>
      <c r="BD121"/>
      <c r="BE121"/>
      <c r="BF121"/>
      <c r="BG121"/>
      <c r="BH121"/>
      <c r="BI121"/>
    </row>
    <row r="122" spans="4:61" s="1" customFormat="1" ht="15.75">
      <c r="D122" s="34"/>
      <c r="E122" s="35"/>
      <c r="F122" s="34"/>
      <c r="G122" s="35"/>
      <c r="H122" s="34"/>
      <c r="I122" s="35"/>
      <c r="J122" s="34"/>
      <c r="K122" s="35"/>
      <c r="L122" s="34"/>
      <c r="M122" s="35"/>
      <c r="N122" s="35"/>
      <c r="P122" s="34"/>
      <c r="Q122" s="35"/>
      <c r="R122" s="34"/>
      <c r="S122" s="35"/>
      <c r="T122" s="34"/>
      <c r="U122" s="35"/>
      <c r="V122" s="34"/>
      <c r="W122" s="35"/>
      <c r="X122" s="34"/>
      <c r="Y122" s="35"/>
      <c r="Z122" s="35"/>
      <c r="AB122" s="34"/>
      <c r="AC122" s="35"/>
      <c r="AD122" s="34"/>
      <c r="AE122" s="35"/>
      <c r="AF122" s="34"/>
      <c r="AG122" s="35"/>
      <c r="AH122" s="34"/>
      <c r="AI122" s="35"/>
      <c r="AJ122" s="34"/>
      <c r="AK122" s="35"/>
      <c r="AL122" s="35"/>
      <c r="AN122" s="34"/>
      <c r="AO122" s="35"/>
      <c r="AP122" s="34"/>
      <c r="AQ122" s="35"/>
      <c r="AR122" s="34"/>
      <c r="AS122" s="35"/>
      <c r="AT122" s="34"/>
      <c r="AU122" s="35"/>
      <c r="AV122" s="34"/>
      <c r="AW122" s="35"/>
      <c r="AX122" s="35"/>
      <c r="AZ122" s="34"/>
      <c r="BA122" s="35"/>
      <c r="BB122" s="34"/>
      <c r="BC122" s="35"/>
      <c r="BD122"/>
      <c r="BE122"/>
      <c r="BF122"/>
      <c r="BG122"/>
      <c r="BH122"/>
      <c r="BI122"/>
    </row>
    <row r="123" spans="4:61" s="1" customFormat="1" ht="15.75">
      <c r="D123" s="34"/>
      <c r="E123" s="35"/>
      <c r="F123" s="34"/>
      <c r="G123" s="35"/>
      <c r="H123" s="34"/>
      <c r="I123" s="35"/>
      <c r="J123" s="34"/>
      <c r="K123" s="35"/>
      <c r="L123" s="34"/>
      <c r="M123" s="35"/>
      <c r="N123" s="35"/>
      <c r="P123" s="34"/>
      <c r="Q123" s="35"/>
      <c r="R123" s="34"/>
      <c r="S123" s="35"/>
      <c r="T123" s="34"/>
      <c r="U123" s="35"/>
      <c r="V123" s="34"/>
      <c r="W123" s="35"/>
      <c r="X123" s="34"/>
      <c r="Y123" s="35"/>
      <c r="Z123" s="35"/>
      <c r="AB123" s="34"/>
      <c r="AC123" s="35"/>
      <c r="AD123" s="34"/>
      <c r="AE123" s="35"/>
      <c r="AF123" s="34"/>
      <c r="AG123" s="35"/>
      <c r="AH123" s="34"/>
      <c r="AI123" s="35"/>
      <c r="AJ123" s="34"/>
      <c r="AK123" s="35"/>
      <c r="AL123" s="35"/>
      <c r="AN123" s="34"/>
      <c r="AO123" s="35"/>
      <c r="AP123" s="34"/>
      <c r="AQ123" s="35"/>
      <c r="AR123" s="34"/>
      <c r="AS123" s="35"/>
      <c r="AT123" s="34"/>
      <c r="AU123" s="35"/>
      <c r="AV123" s="34"/>
      <c r="AW123" s="35"/>
      <c r="AX123" s="35"/>
      <c r="AZ123" s="34"/>
      <c r="BA123" s="35"/>
      <c r="BB123" s="34"/>
      <c r="BC123" s="35"/>
      <c r="BD123"/>
      <c r="BE123"/>
      <c r="BF123"/>
      <c r="BG123"/>
      <c r="BH123"/>
      <c r="BI123"/>
    </row>
    <row r="124" spans="4:61" s="1" customFormat="1" ht="15.75"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5"/>
      <c r="AB124" s="34"/>
      <c r="AC124" s="35"/>
      <c r="AD124" s="34"/>
      <c r="AE124" s="35"/>
      <c r="AF124" s="34"/>
      <c r="AG124" s="35"/>
      <c r="AH124" s="34"/>
      <c r="AI124" s="35"/>
      <c r="AJ124" s="34"/>
      <c r="AK124" s="35"/>
      <c r="AL124" s="35"/>
      <c r="AN124" s="34"/>
      <c r="AO124" s="35"/>
      <c r="AP124" s="34"/>
      <c r="AQ124" s="35"/>
      <c r="AR124" s="34"/>
      <c r="AS124" s="35"/>
      <c r="AT124" s="34"/>
      <c r="AU124" s="35"/>
      <c r="AV124" s="34"/>
      <c r="AW124" s="35"/>
      <c r="AX124" s="35"/>
      <c r="AZ124" s="34"/>
      <c r="BA124" s="35"/>
      <c r="BB124" s="34"/>
      <c r="BC124" s="35"/>
      <c r="BD124"/>
      <c r="BE124"/>
      <c r="BF124"/>
      <c r="BG124"/>
      <c r="BH124"/>
      <c r="BI124"/>
    </row>
    <row r="125" spans="4:61" s="1" customFormat="1" ht="15.75"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5"/>
      <c r="AB125" s="34"/>
      <c r="AC125" s="35"/>
      <c r="AD125" s="34"/>
      <c r="AE125" s="35"/>
      <c r="AF125" s="34"/>
      <c r="AG125" s="35"/>
      <c r="AH125" s="34"/>
      <c r="AI125" s="35"/>
      <c r="AJ125" s="34"/>
      <c r="AK125" s="35"/>
      <c r="AL125" s="35"/>
      <c r="AN125" s="34"/>
      <c r="AO125" s="35"/>
      <c r="AP125" s="34"/>
      <c r="AQ125" s="35"/>
      <c r="AR125" s="34"/>
      <c r="AS125" s="35"/>
      <c r="AT125" s="34"/>
      <c r="AU125" s="35"/>
      <c r="AV125" s="34"/>
      <c r="AW125" s="35"/>
      <c r="AX125" s="35"/>
      <c r="AZ125" s="34"/>
      <c r="BA125" s="35"/>
      <c r="BB125" s="34"/>
      <c r="BC125" s="35"/>
      <c r="BD125"/>
      <c r="BE125"/>
      <c r="BF125"/>
      <c r="BG125"/>
      <c r="BH125"/>
      <c r="BI125"/>
    </row>
    <row r="126" spans="4:61" s="1" customFormat="1" ht="15.75"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5"/>
      <c r="AB126" s="34"/>
      <c r="AC126" s="35"/>
      <c r="AD126" s="34"/>
      <c r="AE126" s="35"/>
      <c r="AF126" s="34"/>
      <c r="AG126" s="35"/>
      <c r="AH126" s="34"/>
      <c r="AI126" s="35"/>
      <c r="AJ126" s="34"/>
      <c r="AK126" s="35"/>
      <c r="AL126" s="35"/>
      <c r="AN126" s="34"/>
      <c r="AO126" s="35"/>
      <c r="AP126" s="34"/>
      <c r="AQ126" s="35"/>
      <c r="AR126" s="34"/>
      <c r="AS126" s="35"/>
      <c r="AT126" s="34"/>
      <c r="AU126" s="35"/>
      <c r="AV126" s="34"/>
      <c r="AW126" s="35"/>
      <c r="AX126" s="35"/>
      <c r="AZ126" s="34"/>
      <c r="BA126" s="35"/>
      <c r="BB126" s="34"/>
      <c r="BC126" s="35"/>
      <c r="BD126"/>
      <c r="BE126"/>
      <c r="BF126"/>
      <c r="BG126"/>
      <c r="BH126"/>
      <c r="BI126"/>
    </row>
    <row r="127" spans="4:61" s="1" customFormat="1" ht="15.75">
      <c r="D127" s="34"/>
      <c r="E127" s="35"/>
      <c r="F127" s="34"/>
      <c r="G127" s="35"/>
      <c r="H127" s="34"/>
      <c r="I127" s="35"/>
      <c r="J127" s="34"/>
      <c r="K127" s="35"/>
      <c r="L127" s="34"/>
      <c r="M127" s="35"/>
      <c r="N127" s="35"/>
      <c r="P127" s="34"/>
      <c r="Q127" s="35"/>
      <c r="R127" s="34"/>
      <c r="S127" s="35"/>
      <c r="T127" s="34"/>
      <c r="U127" s="35"/>
      <c r="V127" s="34"/>
      <c r="W127" s="35"/>
      <c r="X127" s="34"/>
      <c r="Y127" s="35"/>
      <c r="Z127" s="35"/>
      <c r="AB127" s="34"/>
      <c r="AC127" s="35"/>
      <c r="AD127" s="34"/>
      <c r="AE127" s="35"/>
      <c r="AF127" s="34"/>
      <c r="AG127" s="35"/>
      <c r="AH127" s="34"/>
      <c r="AI127" s="35"/>
      <c r="AJ127" s="34"/>
      <c r="AK127" s="35"/>
      <c r="AL127" s="35"/>
      <c r="AN127" s="34"/>
      <c r="AO127" s="35"/>
      <c r="AP127" s="34"/>
      <c r="AQ127" s="35"/>
      <c r="AR127" s="34"/>
      <c r="AS127" s="35"/>
      <c r="AT127" s="34"/>
      <c r="AU127" s="35"/>
      <c r="AV127" s="34"/>
      <c r="AW127" s="35"/>
      <c r="AX127" s="35"/>
      <c r="AZ127" s="34"/>
      <c r="BA127" s="35"/>
      <c r="BB127" s="34"/>
      <c r="BC127" s="35"/>
      <c r="BD127"/>
      <c r="BE127"/>
      <c r="BF127"/>
      <c r="BG127"/>
      <c r="BH127"/>
      <c r="BI127"/>
    </row>
    <row r="128" spans="4:61" s="1" customFormat="1" ht="15.75">
      <c r="D128" s="34"/>
      <c r="E128" s="35"/>
      <c r="F128" s="34"/>
      <c r="G128" s="35"/>
      <c r="H128" s="34"/>
      <c r="I128" s="35"/>
      <c r="J128" s="34"/>
      <c r="K128" s="35"/>
      <c r="L128" s="34"/>
      <c r="M128" s="35"/>
      <c r="N128" s="35"/>
      <c r="P128" s="34"/>
      <c r="Q128" s="35"/>
      <c r="R128" s="34"/>
      <c r="S128" s="35"/>
      <c r="T128" s="34"/>
      <c r="U128" s="35"/>
      <c r="V128" s="34"/>
      <c r="W128" s="35"/>
      <c r="X128" s="34"/>
      <c r="Y128" s="35"/>
      <c r="Z128" s="35"/>
      <c r="AB128" s="34"/>
      <c r="AC128" s="35"/>
      <c r="AD128" s="34"/>
      <c r="AE128" s="35"/>
      <c r="AF128" s="34"/>
      <c r="AG128" s="35"/>
      <c r="AH128" s="34"/>
      <c r="AI128" s="35"/>
      <c r="AJ128" s="34"/>
      <c r="AK128" s="35"/>
      <c r="AL128" s="35"/>
      <c r="AN128" s="34"/>
      <c r="AO128" s="35"/>
      <c r="AP128" s="34"/>
      <c r="AQ128" s="35"/>
      <c r="AR128" s="34"/>
      <c r="AS128" s="35"/>
      <c r="AT128" s="34"/>
      <c r="AU128" s="35"/>
      <c r="AV128" s="34"/>
      <c r="AW128" s="35"/>
      <c r="AX128" s="35"/>
      <c r="AZ128" s="34"/>
      <c r="BA128" s="35"/>
      <c r="BB128" s="34"/>
      <c r="BC128" s="35"/>
      <c r="BD128"/>
      <c r="BE128"/>
      <c r="BF128"/>
      <c r="BG128"/>
      <c r="BH128"/>
      <c r="BI128"/>
    </row>
    <row r="129" spans="4:61" s="1" customFormat="1" ht="15.75">
      <c r="D129" s="34"/>
      <c r="E129" s="35"/>
      <c r="F129" s="34"/>
      <c r="G129" s="35"/>
      <c r="H129" s="34"/>
      <c r="I129" s="35"/>
      <c r="J129" s="34"/>
      <c r="K129" s="35"/>
      <c r="L129" s="34"/>
      <c r="M129" s="35"/>
      <c r="N129" s="35"/>
      <c r="P129" s="34"/>
      <c r="Q129" s="35"/>
      <c r="R129" s="34"/>
      <c r="S129" s="35"/>
      <c r="T129" s="34"/>
      <c r="U129" s="35"/>
      <c r="V129" s="34"/>
      <c r="W129" s="35"/>
      <c r="X129" s="34"/>
      <c r="Y129" s="35"/>
      <c r="Z129" s="35"/>
      <c r="AB129" s="34"/>
      <c r="AC129" s="35"/>
      <c r="AD129" s="34"/>
      <c r="AE129" s="35"/>
      <c r="AF129" s="34"/>
      <c r="AG129" s="35"/>
      <c r="AH129" s="34"/>
      <c r="AI129" s="35"/>
      <c r="AJ129" s="34"/>
      <c r="AK129" s="35"/>
      <c r="AL129" s="35"/>
      <c r="AN129" s="34"/>
      <c r="AO129" s="35"/>
      <c r="AP129" s="34"/>
      <c r="AQ129" s="35"/>
      <c r="AR129" s="34"/>
      <c r="AS129" s="35"/>
      <c r="AT129" s="34"/>
      <c r="AU129" s="35"/>
      <c r="AV129" s="34"/>
      <c r="AW129" s="35"/>
      <c r="AX129" s="35"/>
      <c r="AZ129" s="34"/>
      <c r="BA129" s="35"/>
      <c r="BB129" s="34"/>
      <c r="BC129" s="35"/>
      <c r="BD129"/>
      <c r="BE129"/>
      <c r="BF129"/>
      <c r="BG129"/>
      <c r="BH129"/>
      <c r="BI129"/>
    </row>
    <row r="130" spans="4:61" s="1" customFormat="1" ht="15.75">
      <c r="D130" s="34"/>
      <c r="E130" s="35"/>
      <c r="F130" s="34"/>
      <c r="G130" s="35"/>
      <c r="H130" s="34"/>
      <c r="I130" s="35"/>
      <c r="J130" s="34"/>
      <c r="K130" s="35"/>
      <c r="L130" s="34"/>
      <c r="M130" s="35"/>
      <c r="N130" s="35"/>
      <c r="P130" s="34"/>
      <c r="Q130" s="35"/>
      <c r="R130" s="34"/>
      <c r="S130" s="35"/>
      <c r="T130" s="34"/>
      <c r="U130" s="35"/>
      <c r="V130" s="34"/>
      <c r="W130" s="35"/>
      <c r="X130" s="34"/>
      <c r="Y130" s="35"/>
      <c r="Z130" s="35"/>
      <c r="AB130" s="34"/>
      <c r="AC130" s="35"/>
      <c r="AD130" s="34"/>
      <c r="AE130" s="35"/>
      <c r="AF130" s="34"/>
      <c r="AG130" s="35"/>
      <c r="AH130" s="34"/>
      <c r="AI130" s="35"/>
      <c r="AJ130" s="34"/>
      <c r="AK130" s="35"/>
      <c r="AL130" s="35"/>
      <c r="AN130" s="34"/>
      <c r="AO130" s="35"/>
      <c r="AP130" s="34"/>
      <c r="AQ130" s="35"/>
      <c r="AR130" s="34"/>
      <c r="AS130" s="35"/>
      <c r="AT130" s="34"/>
      <c r="AU130" s="35"/>
      <c r="AV130" s="34"/>
      <c r="AW130" s="35"/>
      <c r="AX130" s="35"/>
      <c r="AZ130" s="34"/>
      <c r="BA130" s="35"/>
      <c r="BB130" s="34"/>
      <c r="BC130" s="35"/>
      <c r="BD130"/>
      <c r="BE130"/>
      <c r="BF130"/>
      <c r="BG130"/>
      <c r="BH130"/>
      <c r="BI130"/>
    </row>
    <row r="131" spans="4:61" s="1" customFormat="1" ht="15.75">
      <c r="D131" s="34"/>
      <c r="E131" s="35"/>
      <c r="F131" s="34"/>
      <c r="G131" s="35"/>
      <c r="H131" s="34"/>
      <c r="I131" s="35"/>
      <c r="J131" s="34"/>
      <c r="K131" s="35"/>
      <c r="L131" s="34"/>
      <c r="M131" s="35"/>
      <c r="N131" s="35"/>
      <c r="P131" s="34"/>
      <c r="Q131" s="35"/>
      <c r="R131" s="34"/>
      <c r="S131" s="35"/>
      <c r="T131" s="34"/>
      <c r="U131" s="35"/>
      <c r="V131" s="34"/>
      <c r="W131" s="35"/>
      <c r="X131" s="34"/>
      <c r="Y131" s="35"/>
      <c r="Z131" s="35"/>
      <c r="AB131" s="34"/>
      <c r="AC131" s="35"/>
      <c r="AD131" s="34"/>
      <c r="AE131" s="35"/>
      <c r="AF131" s="34"/>
      <c r="AG131" s="35"/>
      <c r="AH131" s="34"/>
      <c r="AI131" s="35"/>
      <c r="AJ131" s="34"/>
      <c r="AK131" s="35"/>
      <c r="AL131" s="35"/>
      <c r="AN131" s="34"/>
      <c r="AO131" s="35"/>
      <c r="AP131" s="34"/>
      <c r="AQ131" s="35"/>
      <c r="AR131" s="34"/>
      <c r="AS131" s="35"/>
      <c r="AT131" s="34"/>
      <c r="AU131" s="35"/>
      <c r="AV131" s="34"/>
      <c r="AW131" s="35"/>
      <c r="AX131" s="35"/>
      <c r="AZ131" s="34"/>
      <c r="BA131" s="35"/>
      <c r="BB131" s="34"/>
      <c r="BC131" s="35"/>
      <c r="BD131"/>
      <c r="BE131"/>
      <c r="BF131"/>
      <c r="BG131"/>
      <c r="BH131"/>
      <c r="BI131"/>
    </row>
    <row r="132" spans="4:61" s="1" customFormat="1" ht="15.75">
      <c r="D132" s="34"/>
      <c r="E132" s="35"/>
      <c r="F132" s="34"/>
      <c r="G132" s="35"/>
      <c r="H132" s="34"/>
      <c r="I132" s="35"/>
      <c r="J132" s="34"/>
      <c r="K132" s="35"/>
      <c r="L132" s="34"/>
      <c r="M132" s="35"/>
      <c r="N132" s="35"/>
      <c r="P132" s="34"/>
      <c r="Q132" s="35"/>
      <c r="R132" s="34"/>
      <c r="S132" s="35"/>
      <c r="T132" s="34"/>
      <c r="U132" s="35"/>
      <c r="V132" s="34"/>
      <c r="W132" s="35"/>
      <c r="X132" s="34"/>
      <c r="Y132" s="35"/>
      <c r="Z132" s="35"/>
      <c r="AB132" s="34"/>
      <c r="AC132" s="35"/>
      <c r="AD132" s="34"/>
      <c r="AE132" s="35"/>
      <c r="AF132" s="34"/>
      <c r="AG132" s="35"/>
      <c r="AH132" s="34"/>
      <c r="AI132" s="35"/>
      <c r="AJ132" s="34"/>
      <c r="AK132" s="35"/>
      <c r="AL132" s="35"/>
      <c r="AN132" s="34"/>
      <c r="AO132" s="35"/>
      <c r="AP132" s="34"/>
      <c r="AQ132" s="35"/>
      <c r="AR132" s="34"/>
      <c r="AS132" s="35"/>
      <c r="AT132" s="34"/>
      <c r="AU132" s="35"/>
      <c r="AV132" s="34"/>
      <c r="AW132" s="35"/>
      <c r="AX132" s="35"/>
      <c r="AZ132" s="34"/>
      <c r="BA132" s="35"/>
      <c r="BB132" s="34"/>
      <c r="BC132" s="35"/>
      <c r="BD132"/>
      <c r="BE132"/>
      <c r="BF132"/>
      <c r="BG132"/>
      <c r="BH132"/>
      <c r="BI132"/>
    </row>
    <row r="133" spans="4:61" s="1" customFormat="1" ht="15.75">
      <c r="D133" s="34"/>
      <c r="E133" s="35"/>
      <c r="F133" s="34"/>
      <c r="G133" s="35"/>
      <c r="H133" s="34"/>
      <c r="I133" s="35"/>
      <c r="J133" s="34"/>
      <c r="K133" s="35"/>
      <c r="L133" s="34"/>
      <c r="M133" s="35"/>
      <c r="N133" s="35"/>
      <c r="P133" s="34"/>
      <c r="Q133" s="35"/>
      <c r="R133" s="34"/>
      <c r="S133" s="35"/>
      <c r="T133" s="34"/>
      <c r="U133" s="35"/>
      <c r="V133" s="34"/>
      <c r="W133" s="35"/>
      <c r="X133" s="34"/>
      <c r="Y133" s="35"/>
      <c r="Z133" s="35"/>
      <c r="AB133" s="34"/>
      <c r="AC133" s="35"/>
      <c r="AD133" s="34"/>
      <c r="AE133" s="35"/>
      <c r="AF133" s="34"/>
      <c r="AG133" s="35"/>
      <c r="AH133" s="34"/>
      <c r="AI133" s="35"/>
      <c r="AJ133" s="34"/>
      <c r="AK133" s="35"/>
      <c r="AL133" s="35"/>
      <c r="AN133" s="34"/>
      <c r="AO133" s="35"/>
      <c r="AP133" s="34"/>
      <c r="AQ133" s="35"/>
      <c r="AR133" s="34"/>
      <c r="AS133" s="35"/>
      <c r="AT133" s="34"/>
      <c r="AU133" s="35"/>
      <c r="AV133" s="34"/>
      <c r="AW133" s="35"/>
      <c r="AX133" s="35"/>
      <c r="AZ133" s="34"/>
      <c r="BA133" s="35"/>
      <c r="BB133" s="34"/>
      <c r="BC133" s="35"/>
      <c r="BD133"/>
      <c r="BE133"/>
      <c r="BF133"/>
      <c r="BG133"/>
      <c r="BH133"/>
      <c r="BI133"/>
    </row>
    <row r="134" spans="4:61" s="1" customFormat="1" ht="15.75">
      <c r="D134" s="34"/>
      <c r="E134" s="35"/>
      <c r="F134" s="34"/>
      <c r="G134" s="35"/>
      <c r="H134" s="34"/>
      <c r="I134" s="35"/>
      <c r="J134" s="34"/>
      <c r="K134" s="35"/>
      <c r="L134" s="34"/>
      <c r="M134" s="35"/>
      <c r="N134" s="35"/>
      <c r="P134" s="34"/>
      <c r="Q134" s="35"/>
      <c r="R134" s="34"/>
      <c r="S134" s="35"/>
      <c r="T134" s="34"/>
      <c r="U134" s="35"/>
      <c r="V134" s="34"/>
      <c r="W134" s="35"/>
      <c r="X134" s="34"/>
      <c r="Y134" s="35"/>
      <c r="Z134" s="35"/>
      <c r="AB134" s="34"/>
      <c r="AC134" s="35"/>
      <c r="AD134" s="34"/>
      <c r="AE134" s="35"/>
      <c r="AF134" s="34"/>
      <c r="AG134" s="35"/>
      <c r="AH134" s="34"/>
      <c r="AI134" s="35"/>
      <c r="AJ134" s="34"/>
      <c r="AK134" s="35"/>
      <c r="AL134" s="35"/>
      <c r="AN134" s="34"/>
      <c r="AO134" s="35"/>
      <c r="AP134" s="34"/>
      <c r="AQ134" s="35"/>
      <c r="AR134" s="34"/>
      <c r="AS134" s="35"/>
      <c r="AT134" s="34"/>
      <c r="AU134" s="35"/>
      <c r="AV134" s="34"/>
      <c r="AW134" s="35"/>
      <c r="AX134" s="35"/>
      <c r="AZ134" s="34"/>
      <c r="BA134" s="35"/>
      <c r="BB134" s="34"/>
      <c r="BC134" s="35"/>
      <c r="BD134"/>
      <c r="BE134"/>
      <c r="BF134"/>
      <c r="BG134"/>
      <c r="BH134"/>
      <c r="BI134"/>
    </row>
    <row r="135" spans="4:61" s="1" customFormat="1" ht="15.75">
      <c r="D135" s="34"/>
      <c r="E135" s="35"/>
      <c r="F135" s="34"/>
      <c r="G135" s="35"/>
      <c r="H135" s="34"/>
      <c r="I135" s="35"/>
      <c r="J135" s="34"/>
      <c r="K135" s="35"/>
      <c r="L135" s="34"/>
      <c r="M135" s="35"/>
      <c r="N135" s="35"/>
      <c r="P135" s="34"/>
      <c r="Q135" s="35"/>
      <c r="R135" s="34"/>
      <c r="S135" s="35"/>
      <c r="T135" s="34"/>
      <c r="U135" s="35"/>
      <c r="V135" s="34"/>
      <c r="W135" s="35"/>
      <c r="X135" s="34"/>
      <c r="Y135" s="35"/>
      <c r="Z135" s="35"/>
      <c r="AB135" s="34"/>
      <c r="AC135" s="35"/>
      <c r="AD135" s="34"/>
      <c r="AE135" s="35"/>
      <c r="AF135" s="34"/>
      <c r="AG135" s="35"/>
      <c r="AH135" s="34"/>
      <c r="AI135" s="35"/>
      <c r="AJ135" s="34"/>
      <c r="AK135" s="35"/>
      <c r="AL135" s="35"/>
      <c r="AN135" s="34"/>
      <c r="AO135" s="35"/>
      <c r="AP135" s="34"/>
      <c r="AQ135" s="35"/>
      <c r="AR135" s="34"/>
      <c r="AS135" s="35"/>
      <c r="AT135" s="34"/>
      <c r="AU135" s="35"/>
      <c r="AV135" s="34"/>
      <c r="AW135" s="35"/>
      <c r="AX135" s="35"/>
      <c r="AZ135" s="34"/>
      <c r="BA135" s="35"/>
      <c r="BB135" s="34"/>
      <c r="BC135" s="35"/>
      <c r="BD135"/>
      <c r="BE135"/>
      <c r="BF135"/>
      <c r="BG135"/>
      <c r="BH135"/>
      <c r="BI135"/>
    </row>
    <row r="136" spans="4:61" s="1" customFormat="1" ht="15.75">
      <c r="D136" s="34"/>
      <c r="E136" s="35"/>
      <c r="F136" s="34"/>
      <c r="G136" s="35"/>
      <c r="H136" s="34"/>
      <c r="I136" s="35"/>
      <c r="J136" s="34"/>
      <c r="K136" s="35"/>
      <c r="L136" s="34"/>
      <c r="M136" s="35"/>
      <c r="N136" s="35"/>
      <c r="P136" s="34"/>
      <c r="Q136" s="35"/>
      <c r="R136" s="34"/>
      <c r="S136" s="35"/>
      <c r="T136" s="34"/>
      <c r="U136" s="35"/>
      <c r="V136" s="34"/>
      <c r="W136" s="35"/>
      <c r="X136" s="34"/>
      <c r="Y136" s="35"/>
      <c r="Z136" s="35"/>
      <c r="AB136" s="34"/>
      <c r="AC136" s="35"/>
      <c r="AD136" s="34"/>
      <c r="AE136" s="35"/>
      <c r="AF136" s="34"/>
      <c r="AG136" s="35"/>
      <c r="AH136" s="34"/>
      <c r="AI136" s="35"/>
      <c r="AJ136" s="34"/>
      <c r="AK136" s="35"/>
      <c r="AL136" s="35"/>
      <c r="AN136" s="34"/>
      <c r="AO136" s="35"/>
      <c r="AP136" s="34"/>
      <c r="AQ136" s="35"/>
      <c r="AR136" s="34"/>
      <c r="AS136" s="35"/>
      <c r="AT136" s="34"/>
      <c r="AU136" s="35"/>
      <c r="AV136" s="34"/>
      <c r="AW136" s="35"/>
      <c r="AX136" s="35"/>
      <c r="AZ136" s="34"/>
      <c r="BA136" s="35"/>
      <c r="BB136" s="34"/>
      <c r="BC136" s="35"/>
      <c r="BD136"/>
      <c r="BE136"/>
      <c r="BF136"/>
      <c r="BG136"/>
      <c r="BH136"/>
      <c r="BI136"/>
    </row>
    <row r="137" spans="4:61" s="1" customFormat="1" ht="15.75">
      <c r="D137" s="34"/>
      <c r="E137" s="35"/>
      <c r="F137" s="34"/>
      <c r="G137" s="35"/>
      <c r="H137" s="34"/>
      <c r="I137" s="35"/>
      <c r="J137" s="34"/>
      <c r="K137" s="35"/>
      <c r="L137" s="34"/>
      <c r="M137" s="35"/>
      <c r="N137" s="35"/>
      <c r="P137" s="34"/>
      <c r="Q137" s="35"/>
      <c r="R137" s="34"/>
      <c r="S137" s="35"/>
      <c r="T137" s="34"/>
      <c r="U137" s="35"/>
      <c r="V137" s="34"/>
      <c r="W137" s="35"/>
      <c r="X137" s="34"/>
      <c r="Y137" s="35"/>
      <c r="Z137" s="35"/>
      <c r="AB137" s="34"/>
      <c r="AC137" s="35"/>
      <c r="AD137" s="34"/>
      <c r="AE137" s="35"/>
      <c r="AF137" s="34"/>
      <c r="AG137" s="35"/>
      <c r="AH137" s="34"/>
      <c r="AI137" s="35"/>
      <c r="AJ137" s="34"/>
      <c r="AK137" s="35"/>
      <c r="AL137" s="35"/>
      <c r="AN137" s="34"/>
      <c r="AO137" s="35"/>
      <c r="AP137" s="34"/>
      <c r="AQ137" s="35"/>
      <c r="AR137" s="34"/>
      <c r="AS137" s="35"/>
      <c r="AT137" s="34"/>
      <c r="AU137" s="35"/>
      <c r="AV137" s="34"/>
      <c r="AW137" s="35"/>
      <c r="AX137" s="35"/>
      <c r="AZ137" s="34"/>
      <c r="BA137" s="35"/>
      <c r="BB137" s="34"/>
      <c r="BC137" s="35"/>
      <c r="BD137"/>
      <c r="BE137"/>
      <c r="BF137"/>
      <c r="BG137"/>
      <c r="BH137"/>
      <c r="BI137"/>
    </row>
    <row r="138" spans="4:61" s="1" customFormat="1" ht="15.75">
      <c r="D138" s="34"/>
      <c r="E138" s="35"/>
      <c r="F138" s="34"/>
      <c r="G138" s="35"/>
      <c r="H138" s="34"/>
      <c r="I138" s="35"/>
      <c r="J138" s="34"/>
      <c r="K138" s="35"/>
      <c r="L138" s="34"/>
      <c r="M138" s="35"/>
      <c r="N138" s="35"/>
      <c r="P138" s="34"/>
      <c r="Q138" s="35"/>
      <c r="R138" s="34"/>
      <c r="S138" s="35"/>
      <c r="T138" s="34"/>
      <c r="U138" s="35"/>
      <c r="V138" s="34"/>
      <c r="W138" s="35"/>
      <c r="X138" s="34"/>
      <c r="Y138" s="35"/>
      <c r="Z138" s="35"/>
      <c r="AB138" s="34"/>
      <c r="AC138" s="35"/>
      <c r="AD138" s="34"/>
      <c r="AE138" s="35"/>
      <c r="AF138" s="34"/>
      <c r="AG138" s="35"/>
      <c r="AH138" s="34"/>
      <c r="AI138" s="35"/>
      <c r="AJ138" s="34"/>
      <c r="AK138" s="35"/>
      <c r="AL138" s="35"/>
      <c r="AN138" s="34"/>
      <c r="AO138" s="35"/>
      <c r="AP138" s="34"/>
      <c r="AQ138" s="35"/>
      <c r="AR138" s="34"/>
      <c r="AS138" s="35"/>
      <c r="AT138" s="34"/>
      <c r="AU138" s="35"/>
      <c r="AV138" s="34"/>
      <c r="AW138" s="35"/>
      <c r="AX138" s="35"/>
      <c r="AZ138" s="34"/>
      <c r="BA138" s="35"/>
      <c r="BB138" s="34"/>
      <c r="BC138" s="35"/>
      <c r="BD138"/>
      <c r="BE138"/>
      <c r="BF138"/>
      <c r="BG138"/>
      <c r="BH138"/>
      <c r="BI138"/>
    </row>
    <row r="139" spans="4:61" s="1" customFormat="1" ht="15.75">
      <c r="D139" s="34"/>
      <c r="E139" s="35"/>
      <c r="F139" s="34"/>
      <c r="G139" s="35"/>
      <c r="H139" s="34"/>
      <c r="I139" s="35"/>
      <c r="J139" s="34"/>
      <c r="K139" s="35"/>
      <c r="L139" s="34"/>
      <c r="M139" s="35"/>
      <c r="N139" s="35"/>
      <c r="P139" s="34"/>
      <c r="Q139" s="35"/>
      <c r="R139" s="34"/>
      <c r="S139" s="35"/>
      <c r="T139" s="34"/>
      <c r="U139" s="35"/>
      <c r="V139" s="34"/>
      <c r="W139" s="35"/>
      <c r="X139" s="34"/>
      <c r="Y139" s="35"/>
      <c r="Z139" s="35"/>
      <c r="AB139" s="34"/>
      <c r="AC139" s="35"/>
      <c r="AD139" s="34"/>
      <c r="AE139" s="35"/>
      <c r="AF139" s="34"/>
      <c r="AG139" s="35"/>
      <c r="AH139" s="34"/>
      <c r="AI139" s="35"/>
      <c r="AJ139" s="34"/>
      <c r="AK139" s="35"/>
      <c r="AL139" s="35"/>
      <c r="AN139" s="34"/>
      <c r="AO139" s="35"/>
      <c r="AP139" s="34"/>
      <c r="AQ139" s="35"/>
      <c r="AR139" s="34"/>
      <c r="AS139" s="35"/>
      <c r="AT139" s="34"/>
      <c r="AU139" s="35"/>
      <c r="AV139" s="34"/>
      <c r="AW139" s="35"/>
      <c r="AX139" s="35"/>
      <c r="AZ139" s="34"/>
      <c r="BA139" s="35"/>
      <c r="BB139" s="34"/>
      <c r="BC139" s="35"/>
      <c r="BD139"/>
      <c r="BE139"/>
      <c r="BF139"/>
      <c r="BG139"/>
      <c r="BH139"/>
      <c r="BI139"/>
    </row>
    <row r="140" spans="4:61" s="1" customFormat="1" ht="15.75"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5"/>
      <c r="P140" s="34"/>
      <c r="Q140" s="35"/>
      <c r="R140" s="34"/>
      <c r="S140" s="35"/>
      <c r="T140" s="34"/>
      <c r="U140" s="35"/>
      <c r="V140" s="34"/>
      <c r="W140" s="35"/>
      <c r="X140" s="34"/>
      <c r="Y140" s="35"/>
      <c r="Z140" s="35"/>
      <c r="AB140" s="34"/>
      <c r="AC140" s="35"/>
      <c r="AD140" s="34"/>
      <c r="AE140" s="35"/>
      <c r="AF140" s="34"/>
      <c r="AG140" s="35"/>
      <c r="AH140" s="34"/>
      <c r="AI140" s="35"/>
      <c r="AJ140" s="34"/>
      <c r="AK140" s="35"/>
      <c r="AL140" s="35"/>
      <c r="AN140" s="34"/>
      <c r="AO140" s="35"/>
      <c r="AP140" s="34"/>
      <c r="AQ140" s="35"/>
      <c r="AR140" s="34"/>
      <c r="AS140" s="35"/>
      <c r="AT140" s="34"/>
      <c r="AU140" s="35"/>
      <c r="AV140" s="34"/>
      <c r="AW140" s="35"/>
      <c r="AX140" s="35"/>
      <c r="AZ140" s="34"/>
      <c r="BA140" s="35"/>
      <c r="BB140" s="34"/>
      <c r="BC140" s="35"/>
      <c r="BD140"/>
      <c r="BE140"/>
      <c r="BF140"/>
      <c r="BG140"/>
      <c r="BH140"/>
      <c r="BI140"/>
    </row>
    <row r="141" spans="4:61" s="1" customFormat="1" ht="15.75">
      <c r="D141" s="34"/>
      <c r="E141" s="35"/>
      <c r="F141" s="34"/>
      <c r="G141" s="35"/>
      <c r="H141" s="34"/>
      <c r="I141" s="35"/>
      <c r="J141" s="34"/>
      <c r="K141" s="35"/>
      <c r="L141" s="34"/>
      <c r="M141" s="35"/>
      <c r="N141" s="35"/>
      <c r="P141" s="34"/>
      <c r="Q141" s="35"/>
      <c r="R141" s="34"/>
      <c r="S141" s="35"/>
      <c r="T141" s="34"/>
      <c r="U141" s="35"/>
      <c r="V141" s="34"/>
      <c r="W141" s="35"/>
      <c r="X141" s="34"/>
      <c r="Y141" s="35"/>
      <c r="Z141" s="35"/>
      <c r="AB141" s="34"/>
      <c r="AC141" s="35"/>
      <c r="AD141" s="34"/>
      <c r="AE141" s="35"/>
      <c r="AF141" s="34"/>
      <c r="AG141" s="35"/>
      <c r="AH141" s="34"/>
      <c r="AI141" s="35"/>
      <c r="AJ141" s="34"/>
      <c r="AK141" s="35"/>
      <c r="AL141" s="35"/>
      <c r="AN141" s="34"/>
      <c r="AO141" s="35"/>
      <c r="AP141" s="34"/>
      <c r="AQ141" s="35"/>
      <c r="AR141" s="34"/>
      <c r="AS141" s="35"/>
      <c r="AT141" s="34"/>
      <c r="AU141" s="35"/>
      <c r="AV141" s="34"/>
      <c r="AW141" s="35"/>
      <c r="AX141" s="35"/>
      <c r="AZ141" s="34"/>
      <c r="BA141" s="35"/>
      <c r="BB141" s="34"/>
      <c r="BC141" s="35"/>
      <c r="BD141"/>
      <c r="BE141"/>
      <c r="BF141"/>
      <c r="BG141"/>
      <c r="BH141"/>
      <c r="BI141"/>
    </row>
    <row r="142" spans="4:61" s="1" customFormat="1" ht="15.75">
      <c r="D142" s="34"/>
      <c r="E142" s="35"/>
      <c r="F142" s="34"/>
      <c r="G142" s="35"/>
      <c r="H142" s="34"/>
      <c r="I142" s="35"/>
      <c r="J142" s="34"/>
      <c r="K142" s="35"/>
      <c r="L142" s="34"/>
      <c r="M142" s="35"/>
      <c r="N142" s="35"/>
      <c r="P142" s="34"/>
      <c r="Q142" s="35"/>
      <c r="R142" s="34"/>
      <c r="S142" s="35"/>
      <c r="T142" s="34"/>
      <c r="U142" s="35"/>
      <c r="V142" s="34"/>
      <c r="W142" s="35"/>
      <c r="X142" s="34"/>
      <c r="Y142" s="35"/>
      <c r="Z142" s="35"/>
      <c r="AB142" s="34"/>
      <c r="AC142" s="35"/>
      <c r="AD142" s="34"/>
      <c r="AE142" s="35"/>
      <c r="AF142" s="34"/>
      <c r="AG142" s="35"/>
      <c r="AH142" s="34"/>
      <c r="AI142" s="35"/>
      <c r="AJ142" s="34"/>
      <c r="AK142" s="35"/>
      <c r="AL142" s="35"/>
      <c r="AN142" s="34"/>
      <c r="AO142" s="35"/>
      <c r="AP142" s="34"/>
      <c r="AQ142" s="35"/>
      <c r="AR142" s="34"/>
      <c r="AS142" s="35"/>
      <c r="AT142" s="34"/>
      <c r="AU142" s="35"/>
      <c r="AV142" s="34"/>
      <c r="AW142" s="35"/>
      <c r="AX142" s="35"/>
      <c r="AZ142" s="34"/>
      <c r="BA142" s="35"/>
      <c r="BB142" s="34"/>
      <c r="BC142" s="35"/>
      <c r="BD142"/>
      <c r="BE142"/>
      <c r="BF142"/>
      <c r="BG142"/>
      <c r="BH142"/>
      <c r="BI142"/>
    </row>
    <row r="143" spans="4:61" s="1" customFormat="1" ht="15.75">
      <c r="D143" s="34"/>
      <c r="E143" s="35"/>
      <c r="F143" s="34"/>
      <c r="G143" s="35"/>
      <c r="H143" s="34"/>
      <c r="I143" s="35"/>
      <c r="J143" s="34"/>
      <c r="K143" s="35"/>
      <c r="L143" s="34"/>
      <c r="M143" s="35"/>
      <c r="N143" s="35"/>
      <c r="P143" s="34"/>
      <c r="Q143" s="35"/>
      <c r="R143" s="34"/>
      <c r="S143" s="35"/>
      <c r="T143" s="34"/>
      <c r="U143" s="35"/>
      <c r="V143" s="34"/>
      <c r="W143" s="35"/>
      <c r="X143" s="34"/>
      <c r="Y143" s="35"/>
      <c r="Z143" s="35"/>
      <c r="AB143" s="34"/>
      <c r="AC143" s="35"/>
      <c r="AD143" s="34"/>
      <c r="AE143" s="35"/>
      <c r="AF143" s="34"/>
      <c r="AG143" s="35"/>
      <c r="AH143" s="34"/>
      <c r="AI143" s="35"/>
      <c r="AJ143" s="34"/>
      <c r="AK143" s="35"/>
      <c r="AL143" s="35"/>
      <c r="AN143" s="34"/>
      <c r="AO143" s="35"/>
      <c r="AP143" s="34"/>
      <c r="AQ143" s="35"/>
      <c r="AR143" s="34"/>
      <c r="AS143" s="35"/>
      <c r="AT143" s="34"/>
      <c r="AU143" s="35"/>
      <c r="AV143" s="34"/>
      <c r="AW143" s="35"/>
      <c r="AX143" s="35"/>
      <c r="AZ143" s="34"/>
      <c r="BA143" s="35"/>
      <c r="BB143" s="34"/>
      <c r="BC143" s="35"/>
      <c r="BD143"/>
      <c r="BE143"/>
      <c r="BF143"/>
      <c r="BG143"/>
      <c r="BH143"/>
      <c r="BI143"/>
    </row>
    <row r="144" spans="4:61" s="1" customFormat="1" ht="15.75">
      <c r="D144" s="34"/>
      <c r="E144" s="35"/>
      <c r="F144" s="34"/>
      <c r="G144" s="35"/>
      <c r="H144" s="34"/>
      <c r="I144" s="35"/>
      <c r="J144" s="34"/>
      <c r="K144" s="35"/>
      <c r="L144" s="34"/>
      <c r="M144" s="35"/>
      <c r="N144" s="35"/>
      <c r="P144" s="34"/>
      <c r="Q144" s="35"/>
      <c r="R144" s="34"/>
      <c r="S144" s="35"/>
      <c r="T144" s="34"/>
      <c r="U144" s="35"/>
      <c r="V144" s="34"/>
      <c r="W144" s="35"/>
      <c r="X144" s="34"/>
      <c r="Y144" s="35"/>
      <c r="Z144" s="35"/>
      <c r="AB144" s="34"/>
      <c r="AC144" s="35"/>
      <c r="AD144" s="34"/>
      <c r="AE144" s="35"/>
      <c r="AF144" s="34"/>
      <c r="AG144" s="35"/>
      <c r="AH144" s="34"/>
      <c r="AI144" s="35"/>
      <c r="AJ144" s="34"/>
      <c r="AK144" s="35"/>
      <c r="AL144" s="35"/>
      <c r="AN144" s="34"/>
      <c r="AO144" s="35"/>
      <c r="AP144" s="34"/>
      <c r="AQ144" s="35"/>
      <c r="AR144" s="34"/>
      <c r="AS144" s="35"/>
      <c r="AT144" s="34"/>
      <c r="AU144" s="35"/>
      <c r="AV144" s="34"/>
      <c r="AW144" s="35"/>
      <c r="AX144" s="35"/>
      <c r="AZ144" s="34"/>
      <c r="BA144" s="35"/>
      <c r="BB144" s="34"/>
      <c r="BC144" s="35"/>
      <c r="BD144"/>
      <c r="BE144"/>
      <c r="BF144"/>
      <c r="BG144"/>
      <c r="BH144"/>
      <c r="BI144"/>
    </row>
    <row r="145" spans="4:61" s="1" customFormat="1" ht="15.75">
      <c r="D145" s="34"/>
      <c r="E145" s="35"/>
      <c r="F145" s="34"/>
      <c r="G145" s="35"/>
      <c r="H145" s="34"/>
      <c r="I145" s="35"/>
      <c r="J145" s="34"/>
      <c r="K145" s="35"/>
      <c r="L145" s="34"/>
      <c r="M145" s="35"/>
      <c r="N145" s="35"/>
      <c r="P145" s="34"/>
      <c r="Q145" s="35"/>
      <c r="R145" s="34"/>
      <c r="S145" s="35"/>
      <c r="T145" s="34"/>
      <c r="U145" s="35"/>
      <c r="V145" s="34"/>
      <c r="W145" s="35"/>
      <c r="X145" s="34"/>
      <c r="Y145" s="35"/>
      <c r="Z145" s="35"/>
      <c r="AB145" s="34"/>
      <c r="AC145" s="35"/>
      <c r="AD145" s="34"/>
      <c r="AE145" s="35"/>
      <c r="AF145" s="34"/>
      <c r="AG145" s="35"/>
      <c r="AH145" s="34"/>
      <c r="AI145" s="35"/>
      <c r="AJ145" s="34"/>
      <c r="AK145" s="35"/>
      <c r="AL145" s="35"/>
      <c r="AN145" s="34"/>
      <c r="AO145" s="35"/>
      <c r="AP145" s="34"/>
      <c r="AQ145" s="35"/>
      <c r="AR145" s="34"/>
      <c r="AS145" s="35"/>
      <c r="AT145" s="34"/>
      <c r="AU145" s="35"/>
      <c r="AV145" s="34"/>
      <c r="AW145" s="35"/>
      <c r="AX145" s="35"/>
      <c r="AZ145" s="34"/>
      <c r="BA145" s="35"/>
      <c r="BB145" s="34"/>
      <c r="BC145" s="35"/>
      <c r="BD145"/>
      <c r="BE145"/>
      <c r="BF145"/>
      <c r="BG145"/>
      <c r="BH145"/>
      <c r="BI145"/>
    </row>
    <row r="146" spans="4:61" s="1" customFormat="1" ht="15.75">
      <c r="D146" s="34"/>
      <c r="E146" s="35"/>
      <c r="F146" s="34"/>
      <c r="G146" s="35"/>
      <c r="H146" s="34"/>
      <c r="I146" s="35"/>
      <c r="J146" s="34"/>
      <c r="K146" s="35"/>
      <c r="L146" s="34"/>
      <c r="M146" s="35"/>
      <c r="N146" s="35"/>
      <c r="P146" s="34"/>
      <c r="Q146" s="35"/>
      <c r="R146" s="34"/>
      <c r="S146" s="35"/>
      <c r="T146" s="34"/>
      <c r="U146" s="35"/>
      <c r="V146" s="34"/>
      <c r="W146" s="35"/>
      <c r="X146" s="34"/>
      <c r="Y146" s="35"/>
      <c r="Z146" s="35"/>
      <c r="AB146" s="34"/>
      <c r="AC146" s="35"/>
      <c r="AD146" s="34"/>
      <c r="AE146" s="35"/>
      <c r="AF146" s="34"/>
      <c r="AG146" s="35"/>
      <c r="AH146" s="34"/>
      <c r="AI146" s="35"/>
      <c r="AJ146" s="34"/>
      <c r="AK146" s="35"/>
      <c r="AL146" s="35"/>
      <c r="AN146" s="34"/>
      <c r="AO146" s="35"/>
      <c r="AP146" s="34"/>
      <c r="AQ146" s="35"/>
      <c r="AR146" s="34"/>
      <c r="AS146" s="35"/>
      <c r="AT146" s="34"/>
      <c r="AU146" s="35"/>
      <c r="AV146" s="34"/>
      <c r="AW146" s="35"/>
      <c r="AX146" s="35"/>
      <c r="AZ146" s="34"/>
      <c r="BA146" s="35"/>
      <c r="BB146" s="34"/>
      <c r="BC146" s="35"/>
      <c r="BD146"/>
      <c r="BE146"/>
      <c r="BF146"/>
      <c r="BG146"/>
      <c r="BH146"/>
      <c r="BI146"/>
    </row>
    <row r="147" spans="4:61" s="1" customFormat="1" ht="15.75">
      <c r="D147" s="34"/>
      <c r="E147" s="35"/>
      <c r="F147" s="34"/>
      <c r="G147" s="35"/>
      <c r="H147" s="34"/>
      <c r="I147" s="35"/>
      <c r="J147" s="34"/>
      <c r="K147" s="35"/>
      <c r="L147" s="34"/>
      <c r="M147" s="35"/>
      <c r="N147" s="35"/>
      <c r="P147" s="34"/>
      <c r="Q147" s="35"/>
      <c r="R147" s="34"/>
      <c r="S147" s="35"/>
      <c r="T147" s="34"/>
      <c r="U147" s="35"/>
      <c r="V147" s="34"/>
      <c r="W147" s="35"/>
      <c r="X147" s="34"/>
      <c r="Y147" s="35"/>
      <c r="Z147" s="35"/>
      <c r="AB147" s="34"/>
      <c r="AC147" s="35"/>
      <c r="AD147" s="34"/>
      <c r="AE147" s="35"/>
      <c r="AF147" s="34"/>
      <c r="AG147" s="35"/>
      <c r="AH147" s="34"/>
      <c r="AI147" s="35"/>
      <c r="AJ147" s="34"/>
      <c r="AK147" s="35"/>
      <c r="AL147" s="35"/>
      <c r="AN147" s="34"/>
      <c r="AO147" s="35"/>
      <c r="AP147" s="34"/>
      <c r="AQ147" s="35"/>
      <c r="AR147" s="34"/>
      <c r="AS147" s="35"/>
      <c r="AT147" s="34"/>
      <c r="AU147" s="35"/>
      <c r="AV147" s="34"/>
      <c r="AW147" s="35"/>
      <c r="AX147" s="35"/>
      <c r="AZ147" s="34"/>
      <c r="BA147" s="35"/>
      <c r="BB147" s="34"/>
      <c r="BC147" s="35"/>
      <c r="BD147"/>
      <c r="BE147"/>
      <c r="BF147"/>
      <c r="BG147"/>
      <c r="BH147"/>
      <c r="BI147"/>
    </row>
    <row r="148" spans="4:61" s="1" customFormat="1" ht="15.75">
      <c r="D148" s="34"/>
      <c r="E148" s="35"/>
      <c r="F148" s="34"/>
      <c r="G148" s="35"/>
      <c r="H148" s="34"/>
      <c r="I148" s="35"/>
      <c r="J148" s="34"/>
      <c r="K148" s="35"/>
      <c r="L148" s="34"/>
      <c r="M148" s="35"/>
      <c r="N148" s="35"/>
      <c r="P148" s="34"/>
      <c r="Q148" s="35"/>
      <c r="R148" s="34"/>
      <c r="S148" s="35"/>
      <c r="T148" s="34"/>
      <c r="U148" s="35"/>
      <c r="V148" s="34"/>
      <c r="W148" s="35"/>
      <c r="X148" s="34"/>
      <c r="Y148" s="35"/>
      <c r="Z148" s="35"/>
      <c r="AB148" s="34"/>
      <c r="AC148" s="35"/>
      <c r="AD148" s="34"/>
      <c r="AE148" s="35"/>
      <c r="AF148" s="34"/>
      <c r="AG148" s="35"/>
      <c r="AH148" s="34"/>
      <c r="AI148" s="35"/>
      <c r="AJ148" s="34"/>
      <c r="AK148" s="35"/>
      <c r="AL148" s="35"/>
      <c r="AN148" s="34"/>
      <c r="AO148" s="35"/>
      <c r="AP148" s="34"/>
      <c r="AQ148" s="35"/>
      <c r="AR148" s="34"/>
      <c r="AS148" s="35"/>
      <c r="AT148" s="34"/>
      <c r="AU148" s="35"/>
      <c r="AV148" s="34"/>
      <c r="AW148" s="35"/>
      <c r="AX148" s="35"/>
      <c r="AZ148" s="34"/>
      <c r="BA148" s="35"/>
      <c r="BB148" s="34"/>
      <c r="BC148" s="35"/>
      <c r="BD148"/>
      <c r="BE148"/>
      <c r="BF148"/>
      <c r="BG148"/>
      <c r="BH148"/>
      <c r="BI148"/>
    </row>
    <row r="149" spans="4:61" s="1" customFormat="1" ht="15.75">
      <c r="D149" s="34"/>
      <c r="E149" s="35"/>
      <c r="F149" s="34"/>
      <c r="G149" s="35"/>
      <c r="H149" s="34"/>
      <c r="I149" s="35"/>
      <c r="J149" s="34"/>
      <c r="K149" s="35"/>
      <c r="L149" s="34"/>
      <c r="M149" s="35"/>
      <c r="N149" s="35"/>
      <c r="P149" s="34"/>
      <c r="Q149" s="35"/>
      <c r="R149" s="34"/>
      <c r="S149" s="35"/>
      <c r="T149" s="34"/>
      <c r="U149" s="35"/>
      <c r="V149" s="34"/>
      <c r="W149" s="35"/>
      <c r="X149" s="34"/>
      <c r="Y149" s="35"/>
      <c r="Z149" s="35"/>
      <c r="AB149" s="34"/>
      <c r="AC149" s="35"/>
      <c r="AD149" s="34"/>
      <c r="AE149" s="35"/>
      <c r="AF149" s="34"/>
      <c r="AG149" s="35"/>
      <c r="AH149" s="34"/>
      <c r="AI149" s="35"/>
      <c r="AJ149" s="34"/>
      <c r="AK149" s="35"/>
      <c r="AL149" s="35"/>
      <c r="AN149" s="34"/>
      <c r="AO149" s="35"/>
      <c r="AP149" s="34"/>
      <c r="AQ149" s="35"/>
      <c r="AR149" s="34"/>
      <c r="AS149" s="35"/>
      <c r="AT149" s="34"/>
      <c r="AU149" s="35"/>
      <c r="AV149" s="34"/>
      <c r="AW149" s="35"/>
      <c r="AX149" s="35"/>
      <c r="AZ149" s="34"/>
      <c r="BA149" s="35"/>
      <c r="BB149" s="34"/>
      <c r="BC149" s="35"/>
      <c r="BD149"/>
      <c r="BE149"/>
      <c r="BF149"/>
      <c r="BG149"/>
      <c r="BH149"/>
      <c r="BI149"/>
    </row>
    <row r="150" spans="4:61" s="1" customFormat="1" ht="15.75">
      <c r="D150" s="34"/>
      <c r="E150" s="35"/>
      <c r="F150" s="34"/>
      <c r="G150" s="35"/>
      <c r="H150" s="34"/>
      <c r="I150" s="35"/>
      <c r="J150" s="34"/>
      <c r="K150" s="35"/>
      <c r="L150" s="34"/>
      <c r="M150" s="35"/>
      <c r="N150" s="35"/>
      <c r="P150" s="34"/>
      <c r="Q150" s="35"/>
      <c r="R150" s="34"/>
      <c r="S150" s="35"/>
      <c r="T150" s="34"/>
      <c r="U150" s="35"/>
      <c r="V150" s="34"/>
      <c r="W150" s="35"/>
      <c r="X150" s="34"/>
      <c r="Y150" s="35"/>
      <c r="Z150" s="35"/>
      <c r="AB150" s="34"/>
      <c r="AC150" s="35"/>
      <c r="AD150" s="34"/>
      <c r="AE150" s="35"/>
      <c r="AF150" s="34"/>
      <c r="AG150" s="35"/>
      <c r="AH150" s="34"/>
      <c r="AI150" s="35"/>
      <c r="AJ150" s="34"/>
      <c r="AK150" s="35"/>
      <c r="AL150" s="35"/>
      <c r="AN150" s="34"/>
      <c r="AO150" s="35"/>
      <c r="AP150" s="34"/>
      <c r="AQ150" s="35"/>
      <c r="AR150" s="34"/>
      <c r="AS150" s="35"/>
      <c r="AT150" s="34"/>
      <c r="AU150" s="35"/>
      <c r="AV150" s="34"/>
      <c r="AW150" s="35"/>
      <c r="AX150" s="35"/>
      <c r="AZ150" s="34"/>
      <c r="BA150" s="35"/>
      <c r="BB150" s="34"/>
      <c r="BC150" s="35"/>
      <c r="BD150"/>
      <c r="BE150"/>
      <c r="BF150"/>
      <c r="BG150"/>
      <c r="BH150"/>
      <c r="BI150"/>
    </row>
    <row r="151" spans="4:61" s="1" customFormat="1" ht="15.75">
      <c r="D151" s="34"/>
      <c r="E151" s="35"/>
      <c r="F151" s="34"/>
      <c r="G151" s="35"/>
      <c r="H151" s="34"/>
      <c r="I151" s="35"/>
      <c r="J151" s="34"/>
      <c r="K151" s="35"/>
      <c r="L151" s="34"/>
      <c r="M151" s="35"/>
      <c r="N151" s="35"/>
      <c r="P151" s="34"/>
      <c r="Q151" s="35"/>
      <c r="R151" s="34"/>
      <c r="S151" s="35"/>
      <c r="T151" s="34"/>
      <c r="U151" s="35"/>
      <c r="V151" s="34"/>
      <c r="W151" s="35"/>
      <c r="X151" s="34"/>
      <c r="Y151" s="35"/>
      <c r="Z151" s="35"/>
      <c r="AB151" s="34"/>
      <c r="AC151" s="35"/>
      <c r="AD151" s="34"/>
      <c r="AE151" s="35"/>
      <c r="AF151" s="34"/>
      <c r="AG151" s="35"/>
      <c r="AH151" s="34"/>
      <c r="AI151" s="35"/>
      <c r="AJ151" s="34"/>
      <c r="AK151" s="35"/>
      <c r="AL151" s="35"/>
      <c r="AN151" s="34"/>
      <c r="AO151" s="35"/>
      <c r="AP151" s="34"/>
      <c r="AQ151" s="35"/>
      <c r="AR151" s="34"/>
      <c r="AS151" s="35"/>
      <c r="AT151" s="34"/>
      <c r="AU151" s="35"/>
      <c r="AV151" s="34"/>
      <c r="AW151" s="35"/>
      <c r="AX151" s="35"/>
      <c r="AZ151" s="34"/>
      <c r="BA151" s="35"/>
      <c r="BB151" s="34"/>
      <c r="BC151" s="35"/>
      <c r="BD151"/>
      <c r="BE151"/>
      <c r="BF151"/>
      <c r="BG151"/>
      <c r="BH151"/>
      <c r="BI151"/>
    </row>
    <row r="152" spans="4:61" s="1" customFormat="1" ht="15.75">
      <c r="D152" s="34"/>
      <c r="E152" s="35"/>
      <c r="F152" s="34"/>
      <c r="G152" s="35"/>
      <c r="H152" s="34"/>
      <c r="I152" s="35"/>
      <c r="J152" s="34"/>
      <c r="K152" s="35"/>
      <c r="L152" s="34"/>
      <c r="M152" s="35"/>
      <c r="N152" s="35"/>
      <c r="P152" s="34"/>
      <c r="Q152" s="35"/>
      <c r="R152" s="34"/>
      <c r="S152" s="35"/>
      <c r="T152" s="34"/>
      <c r="U152" s="35"/>
      <c r="V152" s="34"/>
      <c r="W152" s="35"/>
      <c r="X152" s="34"/>
      <c r="Y152" s="35"/>
      <c r="Z152" s="35"/>
      <c r="AB152" s="34"/>
      <c r="AC152" s="35"/>
      <c r="AD152" s="34"/>
      <c r="AE152" s="35"/>
      <c r="AF152" s="34"/>
      <c r="AG152" s="35"/>
      <c r="AH152" s="34"/>
      <c r="AI152" s="35"/>
      <c r="AJ152" s="34"/>
      <c r="AK152" s="35"/>
      <c r="AL152" s="35"/>
      <c r="AN152" s="34"/>
      <c r="AO152" s="35"/>
      <c r="AP152" s="34"/>
      <c r="AQ152" s="35"/>
      <c r="AR152" s="34"/>
      <c r="AS152" s="35"/>
      <c r="AT152" s="34"/>
      <c r="AU152" s="35"/>
      <c r="AV152" s="34"/>
      <c r="AW152" s="35"/>
      <c r="AX152" s="35"/>
      <c r="AZ152" s="34"/>
      <c r="BA152" s="35"/>
      <c r="BB152" s="34"/>
      <c r="BC152" s="35"/>
      <c r="BD152"/>
      <c r="BE152"/>
      <c r="BF152"/>
      <c r="BG152"/>
      <c r="BH152"/>
      <c r="BI152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I152"/>
  <sheetViews>
    <sheetView zoomScale="85" zoomScaleNormal="85" zoomScalePageLayoutView="0" workbookViewId="0" topLeftCell="A1">
      <pane xSplit="3" ySplit="11" topLeftCell="D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BJ1" sqref="BJ1:CF16384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52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52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52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52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52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3"/>
      <c r="C8" s="44"/>
      <c r="D8" s="45"/>
      <c r="E8" s="46"/>
      <c r="F8" s="45"/>
      <c r="G8" s="46"/>
      <c r="H8" s="45"/>
      <c r="I8" s="46"/>
      <c r="J8" s="45"/>
      <c r="K8" s="46"/>
      <c r="L8" s="45" t="s">
        <v>36</v>
      </c>
      <c r="M8" s="46"/>
      <c r="N8" s="43"/>
      <c r="O8" s="44"/>
      <c r="P8" s="45" t="s">
        <v>0</v>
      </c>
      <c r="Q8" s="46"/>
      <c r="R8" s="45" t="s">
        <v>1</v>
      </c>
      <c r="S8" s="46"/>
      <c r="T8" s="45"/>
      <c r="U8" s="46"/>
      <c r="V8" s="45" t="s">
        <v>1</v>
      </c>
      <c r="W8" s="46"/>
      <c r="X8" s="45" t="s">
        <v>2</v>
      </c>
      <c r="Y8" s="46"/>
      <c r="Z8" s="43"/>
      <c r="AA8" s="44"/>
      <c r="AB8" s="45" t="s">
        <v>33</v>
      </c>
      <c r="AC8" s="46"/>
      <c r="AD8" s="45" t="s">
        <v>1</v>
      </c>
      <c r="AE8" s="46"/>
      <c r="AF8" s="45" t="s">
        <v>1</v>
      </c>
      <c r="AG8" s="46"/>
      <c r="AH8" s="45" t="s">
        <v>1</v>
      </c>
      <c r="AI8" s="46"/>
      <c r="AJ8" s="45" t="s">
        <v>22</v>
      </c>
      <c r="AK8" s="46"/>
      <c r="AL8" s="43"/>
      <c r="AM8" s="44"/>
      <c r="AN8" s="45" t="s">
        <v>39</v>
      </c>
      <c r="AO8" s="46"/>
      <c r="AP8" s="45" t="s">
        <v>1</v>
      </c>
      <c r="AQ8" s="46"/>
      <c r="AR8" s="45" t="s">
        <v>3</v>
      </c>
      <c r="AS8" s="46"/>
      <c r="AT8" s="45" t="s">
        <v>23</v>
      </c>
      <c r="AU8" s="46"/>
      <c r="AV8" s="45" t="s">
        <v>1</v>
      </c>
      <c r="AW8" s="46"/>
      <c r="AX8" s="43"/>
      <c r="AY8" s="44"/>
      <c r="AZ8" s="45" t="s">
        <v>1</v>
      </c>
      <c r="BA8" s="46"/>
      <c r="BB8" s="45" t="s">
        <v>1</v>
      </c>
      <c r="BC8" s="46"/>
      <c r="BD8"/>
      <c r="BE8"/>
      <c r="BF8"/>
      <c r="BG8"/>
      <c r="BH8"/>
      <c r="BI8"/>
    </row>
    <row r="9" spans="1:61" s="24" customFormat="1" ht="18" customHeight="1">
      <c r="A9" s="1"/>
      <c r="B9" s="43"/>
      <c r="C9" s="44"/>
      <c r="D9" s="45" t="s">
        <v>4</v>
      </c>
      <c r="E9" s="46"/>
      <c r="F9" s="45" t="s">
        <v>4</v>
      </c>
      <c r="G9" s="46"/>
      <c r="H9" s="45" t="s">
        <v>5</v>
      </c>
      <c r="I9" s="46"/>
      <c r="J9" s="45" t="s">
        <v>5</v>
      </c>
      <c r="K9" s="46"/>
      <c r="L9" s="45" t="s">
        <v>6</v>
      </c>
      <c r="M9" s="46"/>
      <c r="N9" s="43"/>
      <c r="O9" s="44"/>
      <c r="P9" s="45" t="s">
        <v>7</v>
      </c>
      <c r="Q9" s="46"/>
      <c r="R9" s="45" t="s">
        <v>31</v>
      </c>
      <c r="S9" s="46"/>
      <c r="T9" s="45" t="s">
        <v>31</v>
      </c>
      <c r="U9" s="46"/>
      <c r="V9" s="45" t="s">
        <v>8</v>
      </c>
      <c r="W9" s="46"/>
      <c r="X9" s="45" t="s">
        <v>9</v>
      </c>
      <c r="Y9" s="46"/>
      <c r="Z9" s="43"/>
      <c r="AA9" s="44"/>
      <c r="AB9" s="45" t="s">
        <v>34</v>
      </c>
      <c r="AC9" s="46"/>
      <c r="AD9" s="45" t="s">
        <v>8</v>
      </c>
      <c r="AE9" s="46"/>
      <c r="AF9" s="45" t="s">
        <v>31</v>
      </c>
      <c r="AG9" s="46"/>
      <c r="AH9" s="45" t="s">
        <v>8</v>
      </c>
      <c r="AI9" s="46"/>
      <c r="AJ9" s="45" t="s">
        <v>27</v>
      </c>
      <c r="AK9" s="46"/>
      <c r="AL9" s="43"/>
      <c r="AM9" s="44"/>
      <c r="AN9" s="45" t="s">
        <v>40</v>
      </c>
      <c r="AO9" s="46"/>
      <c r="AP9" s="45" t="s">
        <v>42</v>
      </c>
      <c r="AQ9" s="46"/>
      <c r="AR9" s="45" t="s">
        <v>45</v>
      </c>
      <c r="AS9" s="46"/>
      <c r="AT9" s="45" t="s">
        <v>24</v>
      </c>
      <c r="AU9" s="46"/>
      <c r="AV9" s="45" t="s">
        <v>8</v>
      </c>
      <c r="AW9" s="46"/>
      <c r="AX9" s="43"/>
      <c r="AY9" s="44"/>
      <c r="AZ9" s="45" t="s">
        <v>34</v>
      </c>
      <c r="BA9" s="46"/>
      <c r="BB9" s="45" t="s">
        <v>8</v>
      </c>
      <c r="BC9" s="46"/>
      <c r="BD9"/>
      <c r="BE9"/>
      <c r="BF9"/>
      <c r="BG9"/>
      <c r="BH9"/>
      <c r="BI9"/>
    </row>
    <row r="10" spans="1:61" s="24" customFormat="1" ht="18" customHeight="1">
      <c r="A10" s="1"/>
      <c r="B10" s="47" t="s">
        <v>10</v>
      </c>
      <c r="C10" s="44"/>
      <c r="D10" s="45" t="s">
        <v>11</v>
      </c>
      <c r="E10" s="46"/>
      <c r="F10" s="45" t="s">
        <v>12</v>
      </c>
      <c r="G10" s="46"/>
      <c r="H10" s="45" t="s">
        <v>11</v>
      </c>
      <c r="I10" s="46"/>
      <c r="J10" s="45" t="s">
        <v>12</v>
      </c>
      <c r="K10" s="46"/>
      <c r="L10" s="45" t="s">
        <v>29</v>
      </c>
      <c r="M10" s="46"/>
      <c r="N10" s="47" t="s">
        <v>10</v>
      </c>
      <c r="O10" s="44"/>
      <c r="P10" s="45" t="s">
        <v>28</v>
      </c>
      <c r="Q10" s="46"/>
      <c r="R10" s="45" t="s">
        <v>13</v>
      </c>
      <c r="S10" s="46"/>
      <c r="T10" s="45" t="s">
        <v>30</v>
      </c>
      <c r="U10" s="46"/>
      <c r="V10" s="45" t="s">
        <v>14</v>
      </c>
      <c r="W10" s="46"/>
      <c r="X10" s="45" t="s">
        <v>21</v>
      </c>
      <c r="Y10" s="46"/>
      <c r="Z10" s="47" t="s">
        <v>10</v>
      </c>
      <c r="AA10" s="44"/>
      <c r="AB10" s="45" t="s">
        <v>35</v>
      </c>
      <c r="AC10" s="46"/>
      <c r="AD10" s="45" t="s">
        <v>15</v>
      </c>
      <c r="AE10" s="46"/>
      <c r="AF10" s="45" t="s">
        <v>32</v>
      </c>
      <c r="AG10" s="46"/>
      <c r="AH10" s="45" t="s">
        <v>16</v>
      </c>
      <c r="AI10" s="46"/>
      <c r="AJ10" s="45" t="s">
        <v>25</v>
      </c>
      <c r="AK10" s="46"/>
      <c r="AL10" s="47" t="s">
        <v>10</v>
      </c>
      <c r="AM10" s="44"/>
      <c r="AN10" s="45" t="s">
        <v>41</v>
      </c>
      <c r="AO10" s="46"/>
      <c r="AP10" s="45" t="s">
        <v>43</v>
      </c>
      <c r="AQ10" s="46"/>
      <c r="AR10" s="45" t="s">
        <v>44</v>
      </c>
      <c r="AS10" s="46"/>
      <c r="AT10" s="45" t="s">
        <v>26</v>
      </c>
      <c r="AU10" s="46"/>
      <c r="AV10" s="45" t="s">
        <v>38</v>
      </c>
      <c r="AW10" s="46"/>
      <c r="AX10" s="47" t="s">
        <v>10</v>
      </c>
      <c r="AY10" s="44"/>
      <c r="AZ10" s="45" t="s">
        <v>37</v>
      </c>
      <c r="BA10" s="46"/>
      <c r="BB10" s="45" t="s">
        <v>17</v>
      </c>
      <c r="BC10" s="46"/>
      <c r="BD10"/>
      <c r="BE10"/>
      <c r="BF10"/>
      <c r="BG10"/>
      <c r="BH10"/>
      <c r="BI10"/>
    </row>
    <row r="11" spans="1:61" s="24" customFormat="1" ht="18" customHeight="1">
      <c r="A11" s="1"/>
      <c r="B11" s="47"/>
      <c r="C11" s="44"/>
      <c r="D11" s="45" t="s">
        <v>18</v>
      </c>
      <c r="E11" s="46" t="s">
        <v>19</v>
      </c>
      <c r="F11" s="45" t="s">
        <v>18</v>
      </c>
      <c r="G11" s="46" t="s">
        <v>19</v>
      </c>
      <c r="H11" s="45" t="s">
        <v>18</v>
      </c>
      <c r="I11" s="46" t="s">
        <v>19</v>
      </c>
      <c r="J11" s="45" t="s">
        <v>18</v>
      </c>
      <c r="K11" s="46" t="s">
        <v>19</v>
      </c>
      <c r="L11" s="45" t="s">
        <v>18</v>
      </c>
      <c r="M11" s="46" t="s">
        <v>19</v>
      </c>
      <c r="N11" s="47"/>
      <c r="O11" s="44"/>
      <c r="P11" s="45" t="s">
        <v>18</v>
      </c>
      <c r="Q11" s="46" t="s">
        <v>19</v>
      </c>
      <c r="R11" s="45" t="s">
        <v>18</v>
      </c>
      <c r="S11" s="46" t="s">
        <v>19</v>
      </c>
      <c r="T11" s="45" t="s">
        <v>18</v>
      </c>
      <c r="U11" s="46" t="s">
        <v>19</v>
      </c>
      <c r="V11" s="45" t="s">
        <v>18</v>
      </c>
      <c r="W11" s="46" t="s">
        <v>19</v>
      </c>
      <c r="X11" s="45" t="s">
        <v>18</v>
      </c>
      <c r="Y11" s="46" t="s">
        <v>19</v>
      </c>
      <c r="Z11" s="47"/>
      <c r="AA11" s="44"/>
      <c r="AB11" s="45" t="s">
        <v>18</v>
      </c>
      <c r="AC11" s="46" t="s">
        <v>19</v>
      </c>
      <c r="AD11" s="45" t="s">
        <v>18</v>
      </c>
      <c r="AE11" s="46" t="s">
        <v>19</v>
      </c>
      <c r="AF11" s="45" t="s">
        <v>18</v>
      </c>
      <c r="AG11" s="46" t="s">
        <v>19</v>
      </c>
      <c r="AH11" s="45" t="s">
        <v>18</v>
      </c>
      <c r="AI11" s="46" t="s">
        <v>19</v>
      </c>
      <c r="AJ11" s="45" t="s">
        <v>18</v>
      </c>
      <c r="AK11" s="46" t="s">
        <v>19</v>
      </c>
      <c r="AL11" s="47"/>
      <c r="AM11" s="44"/>
      <c r="AN11" s="45" t="s">
        <v>18</v>
      </c>
      <c r="AO11" s="46" t="s">
        <v>19</v>
      </c>
      <c r="AP11" s="45" t="s">
        <v>18</v>
      </c>
      <c r="AQ11" s="46" t="s">
        <v>19</v>
      </c>
      <c r="AR11" s="45" t="s">
        <v>18</v>
      </c>
      <c r="AS11" s="46" t="s">
        <v>19</v>
      </c>
      <c r="AT11" s="45" t="s">
        <v>18</v>
      </c>
      <c r="AU11" s="46" t="s">
        <v>19</v>
      </c>
      <c r="AV11" s="45" t="s">
        <v>18</v>
      </c>
      <c r="AW11" s="46" t="s">
        <v>19</v>
      </c>
      <c r="AX11" s="47"/>
      <c r="AY11" s="44"/>
      <c r="AZ11" s="45" t="s">
        <v>18</v>
      </c>
      <c r="BA11" s="46" t="s">
        <v>19</v>
      </c>
      <c r="BB11" s="45" t="s">
        <v>18</v>
      </c>
      <c r="BC11" s="46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5" t="s">
        <v>54</v>
      </c>
      <c r="C13" s="24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5" t="s">
        <v>54</v>
      </c>
      <c r="O13" s="24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5" t="s">
        <v>54</v>
      </c>
      <c r="AA13" s="24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5" t="s">
        <v>54</v>
      </c>
      <c r="AM13" s="24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5" t="s">
        <v>54</v>
      </c>
      <c r="AY13" s="24"/>
      <c r="AZ13" s="26"/>
      <c r="BA13" s="27"/>
      <c r="BB13" s="26"/>
      <c r="BC13" s="27"/>
      <c r="BD13"/>
      <c r="BE13"/>
      <c r="BF13"/>
      <c r="BG13"/>
      <c r="BH13"/>
      <c r="BI13"/>
    </row>
    <row r="14" spans="2:61" s="1" customFormat="1" ht="16.5" customHeight="1">
      <c r="B14" s="28" t="s">
        <v>60</v>
      </c>
      <c r="C14" s="24"/>
      <c r="D14" s="22">
        <v>45274.82209</v>
      </c>
      <c r="E14" s="29">
        <v>29.21605496070149</v>
      </c>
      <c r="F14" s="22">
        <v>0</v>
      </c>
      <c r="G14" s="29">
        <v>0</v>
      </c>
      <c r="H14" s="22">
        <v>24369.063</v>
      </c>
      <c r="I14" s="29">
        <v>24.844724512913015</v>
      </c>
      <c r="J14" s="22">
        <v>0</v>
      </c>
      <c r="K14" s="29">
        <v>0</v>
      </c>
      <c r="L14" s="22">
        <v>990.95716</v>
      </c>
      <c r="M14" s="29">
        <v>5.520932866993828</v>
      </c>
      <c r="N14" s="28" t="s">
        <v>60</v>
      </c>
      <c r="O14" s="24"/>
      <c r="P14" s="22">
        <v>19914.80193</v>
      </c>
      <c r="Q14" s="29">
        <v>48.39958821857535</v>
      </c>
      <c r="R14" s="22">
        <v>1232.27412</v>
      </c>
      <c r="S14" s="29">
        <v>8.907075455395542</v>
      </c>
      <c r="T14" s="22">
        <v>425.60633</v>
      </c>
      <c r="U14" s="29">
        <v>8.234961273184243</v>
      </c>
      <c r="V14" s="22">
        <v>18256.92148</v>
      </c>
      <c r="W14" s="29">
        <v>36.65082369095624</v>
      </c>
      <c r="X14" s="22">
        <v>12067.058560000001</v>
      </c>
      <c r="Y14" s="29">
        <v>51.439601997817654</v>
      </c>
      <c r="Z14" s="28" t="s">
        <v>60</v>
      </c>
      <c r="AA14" s="24"/>
      <c r="AB14" s="22">
        <v>0</v>
      </c>
      <c r="AC14" s="29">
        <v>0</v>
      </c>
      <c r="AD14" s="22">
        <v>6189.86292</v>
      </c>
      <c r="AE14" s="29">
        <v>23.462328194112015</v>
      </c>
      <c r="AF14" s="22">
        <v>1548.85627</v>
      </c>
      <c r="AG14" s="29">
        <v>6.91512548326055</v>
      </c>
      <c r="AH14" s="22">
        <v>4641.00665</v>
      </c>
      <c r="AI14" s="29">
        <v>116.48993897341546</v>
      </c>
      <c r="AJ14" s="22">
        <v>1423.5128200000001</v>
      </c>
      <c r="AK14" s="29">
        <v>13.627931500944582</v>
      </c>
      <c r="AL14" s="28" t="s">
        <v>60</v>
      </c>
      <c r="AM14" s="24"/>
      <c r="AN14" s="22">
        <v>0</v>
      </c>
      <c r="AO14" s="29">
        <v>0</v>
      </c>
      <c r="AP14" s="22">
        <v>6064.51947</v>
      </c>
      <c r="AQ14" s="29">
        <v>40.77331624772932</v>
      </c>
      <c r="AR14" s="22">
        <v>1267.96946</v>
      </c>
      <c r="AS14" s="29">
        <v>17.699584582977835</v>
      </c>
      <c r="AT14" s="22">
        <v>0</v>
      </c>
      <c r="AU14" s="29">
        <v>0</v>
      </c>
      <c r="AV14" s="22">
        <v>4796.55001</v>
      </c>
      <c r="AW14" s="29">
        <v>62.212800386864245</v>
      </c>
      <c r="AX14" s="28" t="s">
        <v>60</v>
      </c>
      <c r="AY14" s="24"/>
      <c r="AZ14" s="22">
        <v>0</v>
      </c>
      <c r="BA14" s="29">
        <v>0</v>
      </c>
      <c r="BB14" s="22">
        <v>4796.55001</v>
      </c>
      <c r="BC14" s="29">
        <v>62.212800386864245</v>
      </c>
      <c r="BD14"/>
      <c r="BE14"/>
      <c r="BF14"/>
      <c r="BG14"/>
      <c r="BH14"/>
      <c r="BI14"/>
    </row>
    <row r="15" spans="2:61" s="1" customFormat="1" ht="16.5" customHeight="1">
      <c r="B15" s="30" t="s">
        <v>56</v>
      </c>
      <c r="C15" s="24"/>
      <c r="D15" s="31">
        <v>28811.64876</v>
      </c>
      <c r="E15" s="32">
        <v>18.59229202507479</v>
      </c>
      <c r="F15" s="31">
        <v>0</v>
      </c>
      <c r="G15" s="32">
        <v>0</v>
      </c>
      <c r="H15" s="31">
        <v>20190.91</v>
      </c>
      <c r="I15" s="32">
        <v>20.58501784065397</v>
      </c>
      <c r="J15" s="31">
        <v>0</v>
      </c>
      <c r="K15" s="32">
        <v>0</v>
      </c>
      <c r="L15" s="31">
        <v>3418.4245</v>
      </c>
      <c r="M15" s="32">
        <v>19.045114094929133</v>
      </c>
      <c r="N15" s="30" t="s">
        <v>56</v>
      </c>
      <c r="O15" s="24"/>
      <c r="P15" s="31">
        <v>5202.31426</v>
      </c>
      <c r="Q15" s="32">
        <v>12.64335286148751</v>
      </c>
      <c r="R15" s="31">
        <v>-5496.72297</v>
      </c>
      <c r="S15" s="32">
        <v>-39.7311973501447</v>
      </c>
      <c r="T15" s="31">
        <v>-1687.50006</v>
      </c>
      <c r="U15" s="32">
        <v>-32.65105958972953</v>
      </c>
      <c r="V15" s="31">
        <v>12386.537289999998</v>
      </c>
      <c r="W15" s="32">
        <v>24.86601012413648</v>
      </c>
      <c r="X15" s="31">
        <v>2442.57772</v>
      </c>
      <c r="Y15" s="32">
        <v>10.412249608369919</v>
      </c>
      <c r="Z15" s="30" t="s">
        <v>56</v>
      </c>
      <c r="AA15" s="24"/>
      <c r="AB15" s="31">
        <v>-3.3648200000000004</v>
      </c>
      <c r="AC15" s="32">
        <v>-12.14720236588898</v>
      </c>
      <c r="AD15" s="31">
        <v>9940.59475</v>
      </c>
      <c r="AE15" s="32">
        <v>37.67926680824895</v>
      </c>
      <c r="AF15" s="31">
        <v>6988.27733</v>
      </c>
      <c r="AG15" s="32">
        <v>31.20032218920804</v>
      </c>
      <c r="AH15" s="31">
        <v>2952.31742</v>
      </c>
      <c r="AI15" s="32">
        <v>74.103594763423</v>
      </c>
      <c r="AJ15" s="31">
        <v>2100.08911</v>
      </c>
      <c r="AK15" s="32">
        <v>20.105102065016645</v>
      </c>
      <c r="AL15" s="30" t="s">
        <v>56</v>
      </c>
      <c r="AM15" s="24"/>
      <c r="AN15" s="31">
        <v>202.22342999999998</v>
      </c>
      <c r="AO15" s="32">
        <v>45.53022141582178</v>
      </c>
      <c r="AP15" s="31">
        <v>5254.62996</v>
      </c>
      <c r="AQ15" s="32">
        <v>35.32822182923477</v>
      </c>
      <c r="AR15" s="31">
        <v>2878.31632</v>
      </c>
      <c r="AS15" s="32">
        <v>40.17841499305945</v>
      </c>
      <c r="AT15" s="31">
        <v>0</v>
      </c>
      <c r="AU15" s="32">
        <v>0</v>
      </c>
      <c r="AV15" s="31">
        <v>2376.3136400000003</v>
      </c>
      <c r="AW15" s="32">
        <v>30.821554207438105</v>
      </c>
      <c r="AX15" s="30" t="s">
        <v>56</v>
      </c>
      <c r="AY15" s="24"/>
      <c r="AZ15" s="31">
        <v>0</v>
      </c>
      <c r="BA15" s="32">
        <v>0</v>
      </c>
      <c r="BB15" s="31">
        <v>2376.3136400000003</v>
      </c>
      <c r="BC15" s="32">
        <v>30.821554207438105</v>
      </c>
      <c r="BD15"/>
      <c r="BE15"/>
      <c r="BF15"/>
      <c r="BG15"/>
      <c r="BH15"/>
      <c r="BI15"/>
    </row>
    <row r="16" spans="2:61" s="1" customFormat="1" ht="16.5" customHeight="1">
      <c r="B16" s="28" t="s">
        <v>57</v>
      </c>
      <c r="C16" s="24"/>
      <c r="D16" s="22">
        <v>19408.68905</v>
      </c>
      <c r="E16" s="29">
        <v>12.524518039469237</v>
      </c>
      <c r="F16" s="22">
        <v>0</v>
      </c>
      <c r="G16" s="29">
        <v>0</v>
      </c>
      <c r="H16" s="22">
        <v>11796.79377</v>
      </c>
      <c r="I16" s="29">
        <v>12.027056245506795</v>
      </c>
      <c r="J16" s="22">
        <v>0</v>
      </c>
      <c r="K16" s="29">
        <v>0</v>
      </c>
      <c r="L16" s="22">
        <v>5281.64411</v>
      </c>
      <c r="M16" s="29">
        <v>29.425694405057197</v>
      </c>
      <c r="N16" s="28" t="s">
        <v>57</v>
      </c>
      <c r="O16" s="24"/>
      <c r="P16" s="22">
        <v>2330.25117</v>
      </c>
      <c r="Q16" s="29">
        <v>5.6632849008633555</v>
      </c>
      <c r="R16" s="22">
        <v>695.83892</v>
      </c>
      <c r="S16" s="29">
        <v>5.029635585660878</v>
      </c>
      <c r="T16" s="22">
        <v>2102.44885</v>
      </c>
      <c r="U16" s="29">
        <v>40.67981051550796</v>
      </c>
      <c r="V16" s="22">
        <v>-468.03659999999996</v>
      </c>
      <c r="W16" s="29">
        <v>-0.9395848542322047</v>
      </c>
      <c r="X16" s="22">
        <v>2980.4280400000002</v>
      </c>
      <c r="Y16" s="29">
        <v>12.705004405044981</v>
      </c>
      <c r="Z16" s="28" t="s">
        <v>57</v>
      </c>
      <c r="AA16" s="24"/>
      <c r="AB16" s="22">
        <v>0</v>
      </c>
      <c r="AC16" s="29">
        <v>0</v>
      </c>
      <c r="AD16" s="22">
        <v>-3448.46464</v>
      </c>
      <c r="AE16" s="29">
        <v>-13.071211785328252</v>
      </c>
      <c r="AF16" s="22">
        <v>5089.14569</v>
      </c>
      <c r="AG16" s="29">
        <v>22.721334271348887</v>
      </c>
      <c r="AH16" s="22">
        <v>-8537.61033</v>
      </c>
      <c r="AI16" s="29">
        <v>-214.29525560376032</v>
      </c>
      <c r="AJ16" s="22">
        <v>580.2405500000001</v>
      </c>
      <c r="AK16" s="29">
        <v>5.554904991632187</v>
      </c>
      <c r="AL16" s="28" t="s">
        <v>57</v>
      </c>
      <c r="AM16" s="24"/>
      <c r="AN16" s="22">
        <v>240.54545000000002</v>
      </c>
      <c r="AO16" s="29">
        <v>54.1583514782065</v>
      </c>
      <c r="AP16" s="22">
        <v>-7716.82433</v>
      </c>
      <c r="AQ16" s="29">
        <v>-51.88218463008115</v>
      </c>
      <c r="AR16" s="22">
        <v>242.26134</v>
      </c>
      <c r="AS16" s="29">
        <v>3.3817258331407687</v>
      </c>
      <c r="AT16" s="22">
        <v>0</v>
      </c>
      <c r="AU16" s="29">
        <v>0</v>
      </c>
      <c r="AV16" s="22">
        <v>-7959.0856699999995</v>
      </c>
      <c r="AW16" s="29">
        <v>-103.2319077289599</v>
      </c>
      <c r="AX16" s="28" t="s">
        <v>57</v>
      </c>
      <c r="AY16" s="24"/>
      <c r="AZ16" s="22">
        <v>0</v>
      </c>
      <c r="BA16" s="29">
        <v>0</v>
      </c>
      <c r="BB16" s="22">
        <v>-7959.0856699999995</v>
      </c>
      <c r="BC16" s="29">
        <v>-103.2319077289599</v>
      </c>
      <c r="BD16"/>
      <c r="BE16"/>
      <c r="BF16"/>
      <c r="BG16"/>
      <c r="BH16"/>
      <c r="BI16"/>
    </row>
    <row r="17" spans="2:61" s="1" customFormat="1" ht="16.5" customHeight="1">
      <c r="B17" s="30" t="s">
        <v>59</v>
      </c>
      <c r="C17" s="24"/>
      <c r="D17" s="31">
        <v>16322.0657</v>
      </c>
      <c r="E17" s="32">
        <v>10.532705520420095</v>
      </c>
      <c r="F17" s="31">
        <v>0</v>
      </c>
      <c r="G17" s="32">
        <v>0</v>
      </c>
      <c r="H17" s="31">
        <v>15505.9624</v>
      </c>
      <c r="I17" s="32">
        <v>15.808624407741387</v>
      </c>
      <c r="J17" s="31">
        <v>0</v>
      </c>
      <c r="K17" s="32">
        <v>0</v>
      </c>
      <c r="L17" s="31">
        <v>272.30655</v>
      </c>
      <c r="M17" s="32">
        <v>1.5171051206620256</v>
      </c>
      <c r="N17" s="30" t="s">
        <v>59</v>
      </c>
      <c r="O17" s="24"/>
      <c r="P17" s="31">
        <v>543.79675</v>
      </c>
      <c r="Q17" s="32">
        <v>1.321606856403194</v>
      </c>
      <c r="R17" s="31">
        <v>-6683.78493</v>
      </c>
      <c r="S17" s="32">
        <v>-48.31147204417927</v>
      </c>
      <c r="T17" s="31">
        <v>-205.55118</v>
      </c>
      <c r="U17" s="32">
        <v>-3.9771636078752017</v>
      </c>
      <c r="V17" s="31">
        <v>7433.132860000001</v>
      </c>
      <c r="W17" s="32">
        <v>14.922036128695302</v>
      </c>
      <c r="X17" s="31">
        <v>46.53936</v>
      </c>
      <c r="Y17" s="32">
        <v>0.19838854213973042</v>
      </c>
      <c r="Z17" s="30" t="s">
        <v>59</v>
      </c>
      <c r="AA17" s="24"/>
      <c r="AB17" s="31">
        <v>0</v>
      </c>
      <c r="AC17" s="32">
        <v>0</v>
      </c>
      <c r="AD17" s="31">
        <v>7386.5935</v>
      </c>
      <c r="AE17" s="32">
        <v>27.998468330134614</v>
      </c>
      <c r="AF17" s="31">
        <v>-4.382029999999999</v>
      </c>
      <c r="AG17" s="32">
        <v>-0.019564299094978147</v>
      </c>
      <c r="AH17" s="31">
        <v>7390.975530000001</v>
      </c>
      <c r="AI17" s="32">
        <v>185.51455608099744</v>
      </c>
      <c r="AJ17" s="31">
        <v>238.45273</v>
      </c>
      <c r="AK17" s="32">
        <v>2.2828157393434876</v>
      </c>
      <c r="AL17" s="30" t="s">
        <v>59</v>
      </c>
      <c r="AM17" s="24"/>
      <c r="AN17" s="31">
        <v>0</v>
      </c>
      <c r="AO17" s="32">
        <v>0</v>
      </c>
      <c r="AP17" s="31">
        <v>7629.42826</v>
      </c>
      <c r="AQ17" s="32">
        <v>51.29459848767593</v>
      </c>
      <c r="AR17" s="31">
        <v>24.2688</v>
      </c>
      <c r="AS17" s="32">
        <v>0.33876815797075466</v>
      </c>
      <c r="AT17" s="31">
        <v>0</v>
      </c>
      <c r="AU17" s="32">
        <v>0</v>
      </c>
      <c r="AV17" s="31">
        <v>7605.15946</v>
      </c>
      <c r="AW17" s="32">
        <v>98.64137065366535</v>
      </c>
      <c r="AX17" s="30" t="s">
        <v>59</v>
      </c>
      <c r="AY17" s="24"/>
      <c r="AZ17" s="31">
        <v>0</v>
      </c>
      <c r="BA17" s="32">
        <v>0</v>
      </c>
      <c r="BB17" s="31">
        <v>7605.15946</v>
      </c>
      <c r="BC17" s="32">
        <v>98.64137065366535</v>
      </c>
      <c r="BD17"/>
      <c r="BE17"/>
      <c r="BF17"/>
      <c r="BG17"/>
      <c r="BH17"/>
      <c r="BI17"/>
    </row>
    <row r="18" spans="2:61" s="1" customFormat="1" ht="16.5" customHeight="1">
      <c r="B18" s="28" t="s">
        <v>58</v>
      </c>
      <c r="C18" s="24"/>
      <c r="D18" s="22">
        <v>15206.73209</v>
      </c>
      <c r="E18" s="29">
        <v>9.81297551276812</v>
      </c>
      <c r="F18" s="22">
        <v>1104.70191</v>
      </c>
      <c r="G18" s="29">
        <v>49.85948041221546</v>
      </c>
      <c r="H18" s="22">
        <v>4051.49325</v>
      </c>
      <c r="I18" s="29">
        <v>4.130574641387591</v>
      </c>
      <c r="J18" s="22">
        <v>0</v>
      </c>
      <c r="K18" s="29">
        <v>0</v>
      </c>
      <c r="L18" s="22">
        <v>4168.84385</v>
      </c>
      <c r="M18" s="29">
        <v>23.22593544692698</v>
      </c>
      <c r="N18" s="28" t="s">
        <v>58</v>
      </c>
      <c r="O18" s="24"/>
      <c r="P18" s="22">
        <v>8091.0969000000005</v>
      </c>
      <c r="Q18" s="29">
        <v>19.66405488606291</v>
      </c>
      <c r="R18" s="22">
        <v>1140.76833</v>
      </c>
      <c r="S18" s="29">
        <v>8.245656893642758</v>
      </c>
      <c r="T18" s="22">
        <v>4495.4017300000005</v>
      </c>
      <c r="U18" s="29">
        <v>86.98051825017606</v>
      </c>
      <c r="V18" s="22">
        <v>2454.9268399999996</v>
      </c>
      <c r="W18" s="29">
        <v>4.928272868216132</v>
      </c>
      <c r="X18" s="22">
        <v>3364.2320600000003</v>
      </c>
      <c r="Y18" s="29">
        <v>14.341088785989797</v>
      </c>
      <c r="Z18" s="28" t="s">
        <v>58</v>
      </c>
      <c r="AA18" s="24"/>
      <c r="AB18" s="22">
        <v>31.065189999999998</v>
      </c>
      <c r="AC18" s="29">
        <v>112.14720236588897</v>
      </c>
      <c r="AD18" s="22">
        <v>-878.24003</v>
      </c>
      <c r="AE18" s="29">
        <v>-3.328919571140807</v>
      </c>
      <c r="AF18" s="22">
        <v>2408.78449</v>
      </c>
      <c r="AG18" s="29">
        <v>10.754417522861415</v>
      </c>
      <c r="AH18" s="22">
        <v>-3287.02452</v>
      </c>
      <c r="AI18" s="29">
        <v>-82.50479144194294</v>
      </c>
      <c r="AJ18" s="22">
        <v>1144.21073</v>
      </c>
      <c r="AK18" s="29">
        <v>10.954046378792567</v>
      </c>
      <c r="AL18" s="28" t="s">
        <v>58</v>
      </c>
      <c r="AM18" s="24"/>
      <c r="AN18" s="22">
        <v>0</v>
      </c>
      <c r="AO18" s="29">
        <v>0</v>
      </c>
      <c r="AP18" s="22">
        <v>-2142.81379</v>
      </c>
      <c r="AQ18" s="29">
        <v>-14.406685435155417</v>
      </c>
      <c r="AR18" s="22">
        <v>487.37935999999996</v>
      </c>
      <c r="AS18" s="29">
        <v>6.803328059902644</v>
      </c>
      <c r="AT18" s="22">
        <v>0</v>
      </c>
      <c r="AU18" s="29">
        <v>0</v>
      </c>
      <c r="AV18" s="22">
        <v>-2630.19315</v>
      </c>
      <c r="AW18" s="29">
        <v>-34.114453321387906</v>
      </c>
      <c r="AX18" s="28" t="s">
        <v>58</v>
      </c>
      <c r="AY18" s="24"/>
      <c r="AZ18" s="22">
        <v>0</v>
      </c>
      <c r="BA18" s="29">
        <v>0</v>
      </c>
      <c r="BB18" s="22">
        <v>-2630.19315</v>
      </c>
      <c r="BC18" s="29">
        <v>-34.114453321387906</v>
      </c>
      <c r="BD18"/>
      <c r="BE18"/>
      <c r="BF18"/>
      <c r="BG18"/>
      <c r="BH18"/>
      <c r="BI18"/>
    </row>
    <row r="19" spans="2:61" s="1" customFormat="1" ht="16.5" customHeight="1">
      <c r="B19" s="30" t="s">
        <v>63</v>
      </c>
      <c r="C19" s="24"/>
      <c r="D19" s="31">
        <v>11538.279279999999</v>
      </c>
      <c r="E19" s="32">
        <v>7.445705715337538</v>
      </c>
      <c r="F19" s="31">
        <v>278.67123</v>
      </c>
      <c r="G19" s="32">
        <v>12.577513090054302</v>
      </c>
      <c r="H19" s="31">
        <v>9243.01149</v>
      </c>
      <c r="I19" s="32">
        <v>9.423426503462185</v>
      </c>
      <c r="J19" s="31">
        <v>0</v>
      </c>
      <c r="K19" s="32">
        <v>0</v>
      </c>
      <c r="L19" s="31">
        <v>3891.7576200000003</v>
      </c>
      <c r="M19" s="32">
        <v>21.682201231213345</v>
      </c>
      <c r="N19" s="30" t="s">
        <v>63</v>
      </c>
      <c r="O19" s="24"/>
      <c r="P19" s="31">
        <v>-1317.8186</v>
      </c>
      <c r="Q19" s="32">
        <v>-3.202737230878372</v>
      </c>
      <c r="R19" s="31">
        <v>-3164.07955</v>
      </c>
      <c r="S19" s="32">
        <v>-22.870475685007467</v>
      </c>
      <c r="T19" s="31">
        <v>0</v>
      </c>
      <c r="U19" s="32">
        <v>0</v>
      </c>
      <c r="V19" s="31">
        <v>1846.2609499999999</v>
      </c>
      <c r="W19" s="32">
        <v>3.706374299745707</v>
      </c>
      <c r="X19" s="31">
        <v>706.10276</v>
      </c>
      <c r="Y19" s="32">
        <v>3.009983316428072</v>
      </c>
      <c r="Z19" s="30" t="s">
        <v>63</v>
      </c>
      <c r="AA19" s="24"/>
      <c r="AB19" s="31">
        <v>0</v>
      </c>
      <c r="AC19" s="32">
        <v>0</v>
      </c>
      <c r="AD19" s="31">
        <v>1140.1581899999999</v>
      </c>
      <c r="AE19" s="32">
        <v>4.321705665007639</v>
      </c>
      <c r="AF19" s="31">
        <v>2839.8783399999998</v>
      </c>
      <c r="AG19" s="32">
        <v>12.679107454104615</v>
      </c>
      <c r="AH19" s="31">
        <v>-1699.7201499999999</v>
      </c>
      <c r="AI19" s="32">
        <v>-42.663221899366285</v>
      </c>
      <c r="AJ19" s="31">
        <v>2650.63144</v>
      </c>
      <c r="AK19" s="32">
        <v>25.375692576179325</v>
      </c>
      <c r="AL19" s="30" t="s">
        <v>63</v>
      </c>
      <c r="AM19" s="24"/>
      <c r="AN19" s="31">
        <v>0</v>
      </c>
      <c r="AO19" s="32">
        <v>0</v>
      </c>
      <c r="AP19" s="31">
        <v>950.91129</v>
      </c>
      <c r="AQ19" s="32">
        <v>6.393219931521836</v>
      </c>
      <c r="AR19" s="31">
        <v>846.66822</v>
      </c>
      <c r="AS19" s="32">
        <v>11.818640942353047</v>
      </c>
      <c r="AT19" s="31">
        <v>0</v>
      </c>
      <c r="AU19" s="32">
        <v>0</v>
      </c>
      <c r="AV19" s="31">
        <v>104.24307</v>
      </c>
      <c r="AW19" s="32">
        <v>1.352066233460144</v>
      </c>
      <c r="AX19" s="30" t="s">
        <v>63</v>
      </c>
      <c r="AY19" s="24"/>
      <c r="AZ19" s="31">
        <v>0</v>
      </c>
      <c r="BA19" s="32">
        <v>0</v>
      </c>
      <c r="BB19" s="31">
        <v>104.24307</v>
      </c>
      <c r="BC19" s="32">
        <v>1.352066233460144</v>
      </c>
      <c r="BD19"/>
      <c r="BE19"/>
      <c r="BF19"/>
      <c r="BG19"/>
      <c r="BH19"/>
      <c r="BI19"/>
    </row>
    <row r="20" spans="2:61" s="1" customFormat="1" ht="16.5" customHeight="1">
      <c r="B20" s="28" t="s">
        <v>62</v>
      </c>
      <c r="C20" s="24"/>
      <c r="D20" s="22">
        <v>8869.444880000001</v>
      </c>
      <c r="E20" s="29">
        <v>5.723494364480947</v>
      </c>
      <c r="F20" s="22">
        <v>459.04078999999996</v>
      </c>
      <c r="G20" s="29">
        <v>20.718290672108015</v>
      </c>
      <c r="H20" s="22">
        <v>7670.14106</v>
      </c>
      <c r="I20" s="29">
        <v>7.819855101153565</v>
      </c>
      <c r="J20" s="22">
        <v>0</v>
      </c>
      <c r="K20" s="29">
        <v>0</v>
      </c>
      <c r="L20" s="22">
        <v>193.88273</v>
      </c>
      <c r="M20" s="29">
        <v>1.0801814443719144</v>
      </c>
      <c r="N20" s="28" t="s">
        <v>62</v>
      </c>
      <c r="O20" s="24"/>
      <c r="P20" s="22">
        <v>1464.4618799999998</v>
      </c>
      <c r="Q20" s="29">
        <v>3.5591291443891704</v>
      </c>
      <c r="R20" s="22">
        <v>-1112.0598200000002</v>
      </c>
      <c r="S20" s="29">
        <v>-8.038147167818137</v>
      </c>
      <c r="T20" s="22">
        <v>696.06331</v>
      </c>
      <c r="U20" s="29">
        <v>13.467972625159122</v>
      </c>
      <c r="V20" s="22">
        <v>1880.45839</v>
      </c>
      <c r="W20" s="29">
        <v>3.77502576135686</v>
      </c>
      <c r="X20" s="22">
        <v>426.43677</v>
      </c>
      <c r="Y20" s="29">
        <v>1.817819779109028</v>
      </c>
      <c r="Z20" s="28" t="s">
        <v>62</v>
      </c>
      <c r="AA20" s="24"/>
      <c r="AB20" s="22">
        <v>0</v>
      </c>
      <c r="AC20" s="29">
        <v>0</v>
      </c>
      <c r="AD20" s="22">
        <v>1454.0216200000002</v>
      </c>
      <c r="AE20" s="29">
        <v>5.511387391075607</v>
      </c>
      <c r="AF20" s="22">
        <v>2976.37872</v>
      </c>
      <c r="AG20" s="29">
        <v>13.288536020522049</v>
      </c>
      <c r="AH20" s="22">
        <v>-1522.3571000000002</v>
      </c>
      <c r="AI20" s="29">
        <v>-38.21138366064306</v>
      </c>
      <c r="AJ20" s="22">
        <v>1423.50257</v>
      </c>
      <c r="AK20" s="29">
        <v>13.627833373062682</v>
      </c>
      <c r="AL20" s="28" t="s">
        <v>62</v>
      </c>
      <c r="AM20" s="24"/>
      <c r="AN20" s="22">
        <v>0</v>
      </c>
      <c r="AO20" s="29">
        <v>0</v>
      </c>
      <c r="AP20" s="22">
        <v>-98.85453</v>
      </c>
      <c r="AQ20" s="29">
        <v>-0.664624301092506</v>
      </c>
      <c r="AR20" s="22">
        <v>1037.41914</v>
      </c>
      <c r="AS20" s="29">
        <v>14.481332867772794</v>
      </c>
      <c r="AT20" s="22">
        <v>0</v>
      </c>
      <c r="AU20" s="29">
        <v>0</v>
      </c>
      <c r="AV20" s="22">
        <v>-1136.27367</v>
      </c>
      <c r="AW20" s="29">
        <v>-14.73783591731167</v>
      </c>
      <c r="AX20" s="28" t="s">
        <v>62</v>
      </c>
      <c r="AY20" s="24"/>
      <c r="AZ20" s="22">
        <v>0</v>
      </c>
      <c r="BA20" s="29">
        <v>0</v>
      </c>
      <c r="BB20" s="22">
        <v>-1136.27367</v>
      </c>
      <c r="BC20" s="29">
        <v>-14.73783591731167</v>
      </c>
      <c r="BD20"/>
      <c r="BE20"/>
      <c r="BF20"/>
      <c r="BG20"/>
      <c r="BH20"/>
      <c r="BI20"/>
    </row>
    <row r="21" spans="2:61" s="1" customFormat="1" ht="16.5" customHeight="1">
      <c r="B21" s="30" t="s">
        <v>66</v>
      </c>
      <c r="C21" s="24"/>
      <c r="D21" s="31">
        <v>6274.2472800000005</v>
      </c>
      <c r="E21" s="32">
        <v>4.048801185902393</v>
      </c>
      <c r="F21" s="31">
        <v>0</v>
      </c>
      <c r="G21" s="32">
        <v>0</v>
      </c>
      <c r="H21" s="31">
        <v>3020.39577</v>
      </c>
      <c r="I21" s="32">
        <v>3.0793510946899265</v>
      </c>
      <c r="J21" s="31">
        <v>0</v>
      </c>
      <c r="K21" s="32">
        <v>0</v>
      </c>
      <c r="L21" s="31">
        <v>57.412099999999995</v>
      </c>
      <c r="M21" s="32">
        <v>0.3198607998888028</v>
      </c>
      <c r="N21" s="30" t="s">
        <v>66</v>
      </c>
      <c r="O21" s="24"/>
      <c r="P21" s="31">
        <v>3196.43941</v>
      </c>
      <c r="Q21" s="32">
        <v>7.768410238445486</v>
      </c>
      <c r="R21" s="31">
        <v>-283.95216999999997</v>
      </c>
      <c r="S21" s="32">
        <v>-2.0524519365166105</v>
      </c>
      <c r="T21" s="31">
        <v>0</v>
      </c>
      <c r="U21" s="32">
        <v>0</v>
      </c>
      <c r="V21" s="31">
        <v>3480.39158</v>
      </c>
      <c r="W21" s="32">
        <v>6.986896356749221</v>
      </c>
      <c r="X21" s="31">
        <v>1083.98775</v>
      </c>
      <c r="Y21" s="32">
        <v>4.620835985278409</v>
      </c>
      <c r="Z21" s="30" t="s">
        <v>66</v>
      </c>
      <c r="AA21" s="24"/>
      <c r="AB21" s="31">
        <v>0</v>
      </c>
      <c r="AC21" s="32">
        <v>0</v>
      </c>
      <c r="AD21" s="31">
        <v>2396.40383</v>
      </c>
      <c r="AE21" s="32">
        <v>9.083434297618828</v>
      </c>
      <c r="AF21" s="31">
        <v>341.6558</v>
      </c>
      <c r="AG21" s="32">
        <v>1.5253789359575438</v>
      </c>
      <c r="AH21" s="31">
        <v>2054.74803</v>
      </c>
      <c r="AI21" s="32">
        <v>51.57447309851315</v>
      </c>
      <c r="AJ21" s="31">
        <v>86.40619000000001</v>
      </c>
      <c r="AK21" s="32">
        <v>0.8272055031984908</v>
      </c>
      <c r="AL21" s="30" t="s">
        <v>66</v>
      </c>
      <c r="AM21" s="24"/>
      <c r="AN21" s="31">
        <v>0</v>
      </c>
      <c r="AO21" s="32">
        <v>0</v>
      </c>
      <c r="AP21" s="31">
        <v>2141.1542200000004</v>
      </c>
      <c r="AQ21" s="32">
        <v>14.395527721377768</v>
      </c>
      <c r="AR21" s="31">
        <v>0</v>
      </c>
      <c r="AS21" s="32">
        <v>0</v>
      </c>
      <c r="AT21" s="31">
        <v>0</v>
      </c>
      <c r="AU21" s="32">
        <v>0</v>
      </c>
      <c r="AV21" s="31">
        <v>2141.1542200000004</v>
      </c>
      <c r="AW21" s="32">
        <v>27.77146069750913</v>
      </c>
      <c r="AX21" s="30" t="s">
        <v>66</v>
      </c>
      <c r="AY21" s="24"/>
      <c r="AZ21" s="31">
        <v>0</v>
      </c>
      <c r="BA21" s="32">
        <v>0</v>
      </c>
      <c r="BB21" s="31">
        <v>2141.1542200000004</v>
      </c>
      <c r="BC21" s="32">
        <v>27.77146069750913</v>
      </c>
      <c r="BD21"/>
      <c r="BE21"/>
      <c r="BF21"/>
      <c r="BG21"/>
      <c r="BH21"/>
      <c r="BI21"/>
    </row>
    <row r="22" spans="2:61" s="1" customFormat="1" ht="16.5" customHeight="1">
      <c r="B22" s="28" t="s">
        <v>64</v>
      </c>
      <c r="C22" s="24"/>
      <c r="D22" s="22">
        <v>1358.72616</v>
      </c>
      <c r="E22" s="29">
        <v>0.8767923612861819</v>
      </c>
      <c r="F22" s="22">
        <v>0</v>
      </c>
      <c r="G22" s="29">
        <v>0</v>
      </c>
      <c r="H22" s="22">
        <v>1086.98092</v>
      </c>
      <c r="I22" s="29">
        <v>1.1081977796270928</v>
      </c>
      <c r="J22" s="22">
        <v>0</v>
      </c>
      <c r="K22" s="29">
        <v>0</v>
      </c>
      <c r="L22" s="22">
        <v>299.49362</v>
      </c>
      <c r="M22" s="29">
        <v>1.6685728070353314</v>
      </c>
      <c r="N22" s="28" t="s">
        <v>64</v>
      </c>
      <c r="O22" s="24"/>
      <c r="P22" s="22">
        <v>-27.74838</v>
      </c>
      <c r="Q22" s="29">
        <v>-0.06743778675043804</v>
      </c>
      <c r="R22" s="22">
        <v>130.45939</v>
      </c>
      <c r="S22" s="29">
        <v>0.9429814452281727</v>
      </c>
      <c r="T22" s="22">
        <v>1.81585</v>
      </c>
      <c r="U22" s="29">
        <v>0.03513447374692855</v>
      </c>
      <c r="V22" s="22">
        <v>-160.02362</v>
      </c>
      <c r="W22" s="29">
        <v>-0.3212478888860608</v>
      </c>
      <c r="X22" s="22">
        <v>54.94093</v>
      </c>
      <c r="Y22" s="29">
        <v>0.23420285552919032</v>
      </c>
      <c r="Z22" s="28" t="s">
        <v>64</v>
      </c>
      <c r="AA22" s="24"/>
      <c r="AB22" s="22">
        <v>0</v>
      </c>
      <c r="AC22" s="29">
        <v>0</v>
      </c>
      <c r="AD22" s="22">
        <v>-214.96454999999997</v>
      </c>
      <c r="AE22" s="29">
        <v>-0.8148110689016037</v>
      </c>
      <c r="AF22" s="22">
        <v>256.22823</v>
      </c>
      <c r="AG22" s="29">
        <v>1.1439733932211447</v>
      </c>
      <c r="AH22" s="22">
        <v>-471.19278</v>
      </c>
      <c r="AI22" s="29">
        <v>-11.827007010841921</v>
      </c>
      <c r="AJ22" s="22">
        <v>58.09417</v>
      </c>
      <c r="AK22" s="29">
        <v>0.5561617417426769</v>
      </c>
      <c r="AL22" s="28" t="s">
        <v>64</v>
      </c>
      <c r="AM22" s="24"/>
      <c r="AN22" s="22">
        <v>0</v>
      </c>
      <c r="AO22" s="29">
        <v>0</v>
      </c>
      <c r="AP22" s="22">
        <v>-413.09861</v>
      </c>
      <c r="AQ22" s="29">
        <v>-2.7773676629036195</v>
      </c>
      <c r="AR22" s="22">
        <v>41.502269999999996</v>
      </c>
      <c r="AS22" s="29">
        <v>0.5793301506256967</v>
      </c>
      <c r="AT22" s="22">
        <v>0</v>
      </c>
      <c r="AU22" s="29">
        <v>0</v>
      </c>
      <c r="AV22" s="22">
        <v>-454.60088</v>
      </c>
      <c r="AW22" s="29">
        <v>-5.896320010042557</v>
      </c>
      <c r="AX22" s="28" t="s">
        <v>64</v>
      </c>
      <c r="AY22" s="24"/>
      <c r="AZ22" s="22">
        <v>0</v>
      </c>
      <c r="BA22" s="29">
        <v>0</v>
      </c>
      <c r="BB22" s="22">
        <v>-454.60088</v>
      </c>
      <c r="BC22" s="29">
        <v>-5.896320010042557</v>
      </c>
      <c r="BD22"/>
      <c r="BE22"/>
      <c r="BF22"/>
      <c r="BG22"/>
      <c r="BH22"/>
      <c r="BI22"/>
    </row>
    <row r="23" spans="2:61" s="1" customFormat="1" ht="16.5" customHeight="1">
      <c r="B23" s="30" t="s">
        <v>55</v>
      </c>
      <c r="C23" s="24"/>
      <c r="D23" s="31">
        <v>1173.085</v>
      </c>
      <c r="E23" s="32">
        <v>0.7569972503800182</v>
      </c>
      <c r="F23" s="31">
        <v>0</v>
      </c>
      <c r="G23" s="32">
        <v>0</v>
      </c>
      <c r="H23" s="31">
        <v>703.851</v>
      </c>
      <c r="I23" s="32">
        <v>0.7175895188558682</v>
      </c>
      <c r="J23" s="31">
        <v>0</v>
      </c>
      <c r="K23" s="32">
        <v>0</v>
      </c>
      <c r="L23" s="31">
        <v>-87.71594999999999</v>
      </c>
      <c r="M23" s="32">
        <v>-0.48869304432351773</v>
      </c>
      <c r="N23" s="30" t="s">
        <v>55</v>
      </c>
      <c r="O23" s="24"/>
      <c r="P23" s="31">
        <v>556.94995</v>
      </c>
      <c r="Q23" s="32">
        <v>1.3535735044268213</v>
      </c>
      <c r="R23" s="31">
        <v>-334.32923</v>
      </c>
      <c r="S23" s="32">
        <v>-2.4165854254524888</v>
      </c>
      <c r="T23" s="31">
        <v>0</v>
      </c>
      <c r="U23" s="32">
        <v>0</v>
      </c>
      <c r="V23" s="31">
        <v>891.27918</v>
      </c>
      <c r="W23" s="32">
        <v>1.7892455812654373</v>
      </c>
      <c r="X23" s="31">
        <v>80.64153999999999</v>
      </c>
      <c r="Y23" s="32">
        <v>0.34375972416687195</v>
      </c>
      <c r="Z23" s="30" t="s">
        <v>55</v>
      </c>
      <c r="AA23" s="24"/>
      <c r="AB23" s="31">
        <v>0</v>
      </c>
      <c r="AC23" s="32">
        <v>0</v>
      </c>
      <c r="AD23" s="31">
        <v>810.63764</v>
      </c>
      <c r="AE23" s="32">
        <v>3.07267650382481</v>
      </c>
      <c r="AF23" s="31">
        <v>-23.86459</v>
      </c>
      <c r="AG23" s="32">
        <v>-0.10654741673129225</v>
      </c>
      <c r="AH23" s="31">
        <v>834.5022299999999</v>
      </c>
      <c r="AI23" s="32">
        <v>20.94612681623266</v>
      </c>
      <c r="AJ23" s="31">
        <v>-6.04609</v>
      </c>
      <c r="AK23" s="32">
        <v>-0.057881951754074144</v>
      </c>
      <c r="AL23" s="30" t="s">
        <v>55</v>
      </c>
      <c r="AM23" s="24"/>
      <c r="AN23" s="31">
        <v>1.39851</v>
      </c>
      <c r="AO23" s="32">
        <v>0.314871871930176</v>
      </c>
      <c r="AP23" s="31">
        <v>829.85465</v>
      </c>
      <c r="AQ23" s="32">
        <v>5.579325163597624</v>
      </c>
      <c r="AR23" s="31">
        <v>160.948</v>
      </c>
      <c r="AS23" s="32">
        <v>2.2466729912099908</v>
      </c>
      <c r="AT23" s="31">
        <v>0</v>
      </c>
      <c r="AU23" s="32">
        <v>0</v>
      </c>
      <c r="AV23" s="31">
        <v>668.90665</v>
      </c>
      <c r="AW23" s="32">
        <v>8.675934954735531</v>
      </c>
      <c r="AX23" s="30" t="s">
        <v>55</v>
      </c>
      <c r="AY23" s="24"/>
      <c r="AZ23" s="31">
        <v>0</v>
      </c>
      <c r="BA23" s="32">
        <v>0</v>
      </c>
      <c r="BB23" s="31">
        <v>668.90665</v>
      </c>
      <c r="BC23" s="32">
        <v>8.675934954735531</v>
      </c>
      <c r="BD23"/>
      <c r="BE23"/>
      <c r="BF23"/>
      <c r="BG23"/>
      <c r="BH23"/>
      <c r="BI23"/>
    </row>
    <row r="24" spans="2:61" s="1" customFormat="1" ht="16.5" customHeight="1">
      <c r="B24" s="28" t="s">
        <v>68</v>
      </c>
      <c r="C24" s="24"/>
      <c r="D24" s="22">
        <v>671.7374599999999</v>
      </c>
      <c r="E24" s="29">
        <v>0.4334753323052102</v>
      </c>
      <c r="F24" s="22">
        <v>100.96973</v>
      </c>
      <c r="G24" s="29">
        <v>4.557155400556593</v>
      </c>
      <c r="H24" s="22">
        <v>401.37178</v>
      </c>
      <c r="I24" s="29">
        <v>0.4092061849631859</v>
      </c>
      <c r="J24" s="22">
        <v>0</v>
      </c>
      <c r="K24" s="29">
        <v>0</v>
      </c>
      <c r="L24" s="22">
        <v>589.9075600000001</v>
      </c>
      <c r="M24" s="29">
        <v>3.2865598715610815</v>
      </c>
      <c r="N24" s="28" t="s">
        <v>68</v>
      </c>
      <c r="O24" s="24"/>
      <c r="P24" s="22">
        <v>-218.57215</v>
      </c>
      <c r="Q24" s="29">
        <v>-0.5312029762200443</v>
      </c>
      <c r="R24" s="22">
        <v>-52.99094</v>
      </c>
      <c r="S24" s="29">
        <v>-0.38302703381641895</v>
      </c>
      <c r="T24" s="22">
        <v>0</v>
      </c>
      <c r="U24" s="29">
        <v>0</v>
      </c>
      <c r="V24" s="22">
        <v>-165.58121</v>
      </c>
      <c r="W24" s="29">
        <v>-0.33240476719436485</v>
      </c>
      <c r="X24" s="22">
        <v>118.02023</v>
      </c>
      <c r="Y24" s="29">
        <v>0.5030980523302356</v>
      </c>
      <c r="Z24" s="28" t="s">
        <v>68</v>
      </c>
      <c r="AA24" s="24"/>
      <c r="AB24" s="22">
        <v>0</v>
      </c>
      <c r="AC24" s="29">
        <v>0</v>
      </c>
      <c r="AD24" s="22">
        <v>-283.60144</v>
      </c>
      <c r="AE24" s="29">
        <v>-1.0749753504400332</v>
      </c>
      <c r="AF24" s="22">
        <v>-68.32602</v>
      </c>
      <c r="AG24" s="29">
        <v>-0.3050528388097432</v>
      </c>
      <c r="AH24" s="22">
        <v>-215.27542000000003</v>
      </c>
      <c r="AI24" s="29">
        <v>-5.403444215766505</v>
      </c>
      <c r="AJ24" s="22">
        <v>725.55662</v>
      </c>
      <c r="AK24" s="29">
        <v>6.9460813970167665</v>
      </c>
      <c r="AL24" s="28" t="s">
        <v>68</v>
      </c>
      <c r="AM24" s="24"/>
      <c r="AN24" s="22">
        <v>0</v>
      </c>
      <c r="AO24" s="29">
        <v>0</v>
      </c>
      <c r="AP24" s="22">
        <v>510.2812</v>
      </c>
      <c r="AQ24" s="29">
        <v>3.4307510835431145</v>
      </c>
      <c r="AR24" s="22">
        <v>164.18624</v>
      </c>
      <c r="AS24" s="29">
        <v>2.291875580537325</v>
      </c>
      <c r="AT24" s="22">
        <v>0</v>
      </c>
      <c r="AU24" s="29">
        <v>0</v>
      </c>
      <c r="AV24" s="22">
        <v>346.09496</v>
      </c>
      <c r="AW24" s="29">
        <v>4.488963237429013</v>
      </c>
      <c r="AX24" s="28" t="s">
        <v>68</v>
      </c>
      <c r="AY24" s="24"/>
      <c r="AZ24" s="22">
        <v>0</v>
      </c>
      <c r="BA24" s="29">
        <v>0</v>
      </c>
      <c r="BB24" s="22">
        <v>346.09496</v>
      </c>
      <c r="BC24" s="29">
        <v>4.488963237429013</v>
      </c>
      <c r="BD24"/>
      <c r="BE24"/>
      <c r="BF24"/>
      <c r="BG24"/>
      <c r="BH24"/>
      <c r="BI24"/>
    </row>
    <row r="25" spans="2:61" s="1" customFormat="1" ht="16.5" customHeight="1">
      <c r="B25" s="30" t="s">
        <v>61</v>
      </c>
      <c r="C25" s="24"/>
      <c r="D25" s="31">
        <v>56.07852</v>
      </c>
      <c r="E25" s="32">
        <v>0.03618773187397406</v>
      </c>
      <c r="F25" s="31">
        <v>272.24695</v>
      </c>
      <c r="G25" s="32">
        <v>12.287560425065621</v>
      </c>
      <c r="H25" s="31">
        <v>45.488279999999996</v>
      </c>
      <c r="I25" s="32">
        <v>0.04637616904541019</v>
      </c>
      <c r="J25" s="31">
        <v>0</v>
      </c>
      <c r="K25" s="32">
        <v>0</v>
      </c>
      <c r="L25" s="31">
        <v>-1127.82474</v>
      </c>
      <c r="M25" s="32">
        <v>-6.283465044316112</v>
      </c>
      <c r="N25" s="30" t="s">
        <v>61</v>
      </c>
      <c r="O25" s="24"/>
      <c r="P25" s="31">
        <v>1410.66193</v>
      </c>
      <c r="Q25" s="32">
        <v>3.428377383195031</v>
      </c>
      <c r="R25" s="31">
        <v>93.80080000000001</v>
      </c>
      <c r="S25" s="32">
        <v>0.678007263007736</v>
      </c>
      <c r="T25" s="31">
        <v>-659.9990799999999</v>
      </c>
      <c r="U25" s="32">
        <v>-12.770173940169613</v>
      </c>
      <c r="V25" s="31">
        <v>1976.86021</v>
      </c>
      <c r="W25" s="32">
        <v>3.96855269919125</v>
      </c>
      <c r="X25" s="31">
        <v>87.72775999999999</v>
      </c>
      <c r="Y25" s="32">
        <v>0.3739669477961054</v>
      </c>
      <c r="Z25" s="30" t="s">
        <v>61</v>
      </c>
      <c r="AA25" s="24"/>
      <c r="AB25" s="31">
        <v>0</v>
      </c>
      <c r="AC25" s="32">
        <v>0</v>
      </c>
      <c r="AD25" s="31">
        <v>1889.13245</v>
      </c>
      <c r="AE25" s="32">
        <v>7.1606505857882405</v>
      </c>
      <c r="AF25" s="31">
        <v>5.93916</v>
      </c>
      <c r="AG25" s="32">
        <v>0.026516364016889532</v>
      </c>
      <c r="AH25" s="31">
        <v>1883.19329</v>
      </c>
      <c r="AI25" s="32">
        <v>47.26842428188407</v>
      </c>
      <c r="AJ25" s="31">
        <v>3.97488</v>
      </c>
      <c r="AK25" s="32">
        <v>0.03805332245934715</v>
      </c>
      <c r="AL25" s="30" t="s">
        <v>61</v>
      </c>
      <c r="AM25" s="24"/>
      <c r="AN25" s="31">
        <v>-0.015300000000000001</v>
      </c>
      <c r="AO25" s="32">
        <v>-0.0034447659584355447</v>
      </c>
      <c r="AP25" s="31">
        <v>1887.1528700000001</v>
      </c>
      <c r="AQ25" s="32">
        <v>12.687811648879086</v>
      </c>
      <c r="AR25" s="31">
        <v>1.66258</v>
      </c>
      <c r="AS25" s="32">
        <v>0.023207952765650432</v>
      </c>
      <c r="AT25" s="31">
        <v>0</v>
      </c>
      <c r="AU25" s="32">
        <v>0</v>
      </c>
      <c r="AV25" s="31">
        <v>1885.49029</v>
      </c>
      <c r="AW25" s="32">
        <v>24.455417080732317</v>
      </c>
      <c r="AX25" s="30" t="s">
        <v>61</v>
      </c>
      <c r="AY25" s="24"/>
      <c r="AZ25" s="31">
        <v>0</v>
      </c>
      <c r="BA25" s="32">
        <v>0</v>
      </c>
      <c r="BB25" s="31">
        <v>1885.49029</v>
      </c>
      <c r="BC25" s="32">
        <v>24.455417080732317</v>
      </c>
      <c r="BD25"/>
      <c r="BE25"/>
      <c r="BF25"/>
      <c r="BG25"/>
      <c r="BH25"/>
      <c r="BI25"/>
    </row>
    <row r="26" spans="2:61" s="1" customFormat="1" ht="16.5" customHeight="1">
      <c r="B26" s="28" t="s">
        <v>65</v>
      </c>
      <c r="C26" s="24"/>
      <c r="D26" s="22">
        <v>0</v>
      </c>
      <c r="E26" s="29">
        <v>0</v>
      </c>
      <c r="F26" s="22">
        <v>0</v>
      </c>
      <c r="G26" s="29">
        <v>0</v>
      </c>
      <c r="H26" s="22">
        <v>0</v>
      </c>
      <c r="I26" s="29">
        <v>0</v>
      </c>
      <c r="J26" s="22">
        <v>0</v>
      </c>
      <c r="K26" s="29">
        <v>0</v>
      </c>
      <c r="L26" s="22">
        <v>0</v>
      </c>
      <c r="M26" s="29">
        <v>0</v>
      </c>
      <c r="N26" s="28" t="s">
        <v>65</v>
      </c>
      <c r="O26" s="24"/>
      <c r="P26" s="22">
        <v>0</v>
      </c>
      <c r="Q26" s="29">
        <v>0</v>
      </c>
      <c r="R26" s="22">
        <v>0</v>
      </c>
      <c r="S26" s="29">
        <v>0</v>
      </c>
      <c r="T26" s="22">
        <v>0</v>
      </c>
      <c r="U26" s="29">
        <v>0</v>
      </c>
      <c r="V26" s="22">
        <v>0</v>
      </c>
      <c r="W26" s="29">
        <v>0</v>
      </c>
      <c r="X26" s="22">
        <v>0</v>
      </c>
      <c r="Y26" s="29">
        <v>0</v>
      </c>
      <c r="Z26" s="28" t="s">
        <v>65</v>
      </c>
      <c r="AA26" s="24"/>
      <c r="AB26" s="22">
        <v>0</v>
      </c>
      <c r="AC26" s="29">
        <v>0</v>
      </c>
      <c r="AD26" s="22">
        <v>0</v>
      </c>
      <c r="AE26" s="29">
        <v>0</v>
      </c>
      <c r="AF26" s="22">
        <v>39.52209</v>
      </c>
      <c r="AG26" s="29">
        <v>0.17645292013487926</v>
      </c>
      <c r="AH26" s="22">
        <v>-39.52209</v>
      </c>
      <c r="AI26" s="29">
        <v>-0.9920101821448226</v>
      </c>
      <c r="AJ26" s="22">
        <v>16.92737</v>
      </c>
      <c r="AK26" s="29">
        <v>0.16205336236532403</v>
      </c>
      <c r="AL26" s="28" t="s">
        <v>65</v>
      </c>
      <c r="AM26" s="24"/>
      <c r="AN26" s="22">
        <v>0</v>
      </c>
      <c r="AO26" s="29">
        <v>0</v>
      </c>
      <c r="AP26" s="22">
        <v>-22.594720000000002</v>
      </c>
      <c r="AQ26" s="29">
        <v>-0.15191008432674627</v>
      </c>
      <c r="AR26" s="22">
        <v>11.25567</v>
      </c>
      <c r="AS26" s="29">
        <v>0.15711788768405047</v>
      </c>
      <c r="AT26" s="22">
        <v>0</v>
      </c>
      <c r="AU26" s="29">
        <v>0</v>
      </c>
      <c r="AV26" s="22">
        <v>-33.85039</v>
      </c>
      <c r="AW26" s="29">
        <v>-0.439050474131824</v>
      </c>
      <c r="AX26" s="28" t="s">
        <v>65</v>
      </c>
      <c r="AY26" s="24"/>
      <c r="AZ26" s="22">
        <v>0</v>
      </c>
      <c r="BA26" s="29">
        <v>0</v>
      </c>
      <c r="BB26" s="22">
        <v>-33.85039</v>
      </c>
      <c r="BC26" s="29">
        <v>-0.439050474131824</v>
      </c>
      <c r="BD26"/>
      <c r="BE26"/>
      <c r="BF26"/>
      <c r="BG26"/>
      <c r="BH26"/>
      <c r="BI26"/>
    </row>
    <row r="27" spans="3:61" s="1" customFormat="1" ht="16.5" customHeight="1">
      <c r="C27" s="24"/>
      <c r="D27" s="34"/>
      <c r="E27" s="35"/>
      <c r="F27" s="34"/>
      <c r="G27" s="35"/>
      <c r="H27" s="34"/>
      <c r="I27" s="35"/>
      <c r="J27" s="34"/>
      <c r="K27" s="35"/>
      <c r="L27" s="34"/>
      <c r="M27" s="35"/>
      <c r="O27" s="24"/>
      <c r="P27" s="34"/>
      <c r="Q27" s="35"/>
      <c r="R27" s="34"/>
      <c r="S27" s="35"/>
      <c r="T27" s="34"/>
      <c r="U27" s="35"/>
      <c r="V27" s="34"/>
      <c r="W27" s="35"/>
      <c r="X27" s="34"/>
      <c r="Y27" s="35"/>
      <c r="AA27" s="24"/>
      <c r="AB27" s="34"/>
      <c r="AC27" s="35"/>
      <c r="AD27" s="34"/>
      <c r="AE27" s="35"/>
      <c r="AF27" s="34"/>
      <c r="AG27" s="35"/>
      <c r="AH27" s="34"/>
      <c r="AI27" s="35"/>
      <c r="AJ27" s="34"/>
      <c r="AK27" s="35"/>
      <c r="AM27" s="24"/>
      <c r="AN27" s="34"/>
      <c r="AO27" s="35"/>
      <c r="AP27" s="34"/>
      <c r="AQ27" s="35"/>
      <c r="AR27" s="34"/>
      <c r="AS27" s="35"/>
      <c r="AT27" s="34"/>
      <c r="AU27" s="35"/>
      <c r="AV27" s="34"/>
      <c r="AW27" s="35"/>
      <c r="AY27" s="24"/>
      <c r="AZ27" s="34"/>
      <c r="BA27" s="35"/>
      <c r="BB27" s="34"/>
      <c r="BC27" s="35"/>
      <c r="BD27"/>
      <c r="BE27"/>
      <c r="BF27"/>
      <c r="BG27"/>
      <c r="BH27"/>
      <c r="BI27"/>
    </row>
    <row r="28" spans="2:61" s="1" customFormat="1" ht="16.5" customHeight="1">
      <c r="B28" s="36" t="s">
        <v>70</v>
      </c>
      <c r="C28" s="24"/>
      <c r="D28" s="26">
        <v>154965.55627</v>
      </c>
      <c r="E28" s="27">
        <v>100</v>
      </c>
      <c r="F28" s="26">
        <v>2215.63061</v>
      </c>
      <c r="G28" s="27">
        <v>100</v>
      </c>
      <c r="H28" s="26">
        <v>98085.46272000001</v>
      </c>
      <c r="I28" s="27">
        <v>100</v>
      </c>
      <c r="J28" s="26">
        <v>0</v>
      </c>
      <c r="K28" s="27">
        <v>0</v>
      </c>
      <c r="L28" s="26">
        <v>17949.08911</v>
      </c>
      <c r="M28" s="27">
        <v>100</v>
      </c>
      <c r="N28" s="36" t="s">
        <v>70</v>
      </c>
      <c r="O28" s="24"/>
      <c r="P28" s="26">
        <v>41146.63505000001</v>
      </c>
      <c r="Q28" s="27">
        <v>100</v>
      </c>
      <c r="R28" s="26">
        <v>-13834.778049999999</v>
      </c>
      <c r="S28" s="27">
        <v>-100</v>
      </c>
      <c r="T28" s="26">
        <v>5168.285750000002</v>
      </c>
      <c r="U28" s="27">
        <v>100</v>
      </c>
      <c r="V28" s="26">
        <v>49813.12735</v>
      </c>
      <c r="W28" s="27">
        <v>100</v>
      </c>
      <c r="X28" s="26">
        <v>23458.693480000005</v>
      </c>
      <c r="Y28" s="27">
        <v>100</v>
      </c>
      <c r="Z28" s="36" t="s">
        <v>70</v>
      </c>
      <c r="AA28" s="24"/>
      <c r="AB28" s="26">
        <v>27.700369999999996</v>
      </c>
      <c r="AC28" s="27">
        <v>100</v>
      </c>
      <c r="AD28" s="26">
        <v>26382.13424</v>
      </c>
      <c r="AE28" s="27">
        <v>100</v>
      </c>
      <c r="AF28" s="26">
        <v>22398.09348</v>
      </c>
      <c r="AG28" s="27">
        <v>100</v>
      </c>
      <c r="AH28" s="26">
        <v>3984.040760000002</v>
      </c>
      <c r="AI28" s="27">
        <v>100</v>
      </c>
      <c r="AJ28" s="26">
        <v>10445.55309</v>
      </c>
      <c r="AK28" s="27">
        <v>100</v>
      </c>
      <c r="AL28" s="36" t="s">
        <v>70</v>
      </c>
      <c r="AM28" s="24"/>
      <c r="AN28" s="26">
        <v>444.15208999999993</v>
      </c>
      <c r="AO28" s="27">
        <v>100</v>
      </c>
      <c r="AP28" s="26">
        <v>14873.74594</v>
      </c>
      <c r="AQ28" s="27">
        <v>100</v>
      </c>
      <c r="AR28" s="26">
        <v>7163.837399999999</v>
      </c>
      <c r="AS28" s="27">
        <v>100</v>
      </c>
      <c r="AT28" s="26">
        <v>0</v>
      </c>
      <c r="AU28" s="27">
        <v>0</v>
      </c>
      <c r="AV28" s="26">
        <v>7709.908540000001</v>
      </c>
      <c r="AW28" s="27">
        <v>100</v>
      </c>
      <c r="AX28" s="36" t="s">
        <v>70</v>
      </c>
      <c r="AY28" s="24"/>
      <c r="AZ28" s="26">
        <v>0</v>
      </c>
      <c r="BA28" s="27">
        <v>0</v>
      </c>
      <c r="BB28" s="26">
        <v>7709.908540000001</v>
      </c>
      <c r="BC28" s="27">
        <v>100</v>
      </c>
      <c r="BD28"/>
      <c r="BE28"/>
      <c r="BF28"/>
      <c r="BG28"/>
      <c r="BH28"/>
      <c r="BI28"/>
    </row>
    <row r="29" spans="2:61" s="1" customFormat="1" ht="6" customHeight="1">
      <c r="B29" s="37"/>
      <c r="C29" s="24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7"/>
      <c r="O29" s="24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7"/>
      <c r="AA29" s="24"/>
      <c r="AB29" s="38"/>
      <c r="AC29" s="39"/>
      <c r="AD29" s="38"/>
      <c r="AE29" s="39"/>
      <c r="AF29" s="38"/>
      <c r="AG29" s="39"/>
      <c r="AH29" s="38"/>
      <c r="AI29" s="39"/>
      <c r="AJ29" s="38"/>
      <c r="AK29" s="39"/>
      <c r="AL29" s="37"/>
      <c r="AM29" s="24"/>
      <c r="AN29" s="38"/>
      <c r="AO29" s="39"/>
      <c r="AP29" s="38"/>
      <c r="AQ29" s="39"/>
      <c r="AR29" s="38"/>
      <c r="AS29" s="39"/>
      <c r="AT29" s="38"/>
      <c r="AU29" s="39"/>
      <c r="AV29" s="38"/>
      <c r="AW29" s="39"/>
      <c r="AX29" s="37"/>
      <c r="AY29" s="24"/>
      <c r="AZ29" s="38"/>
      <c r="BA29" s="39"/>
      <c r="BB29" s="38"/>
      <c r="BC29" s="39"/>
      <c r="BD29"/>
      <c r="BE29"/>
      <c r="BF29"/>
      <c r="BG29"/>
      <c r="BH29"/>
      <c r="BI29"/>
    </row>
    <row r="30" spans="2:61" s="42" customFormat="1" ht="16.5" customHeight="1"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/>
      <c r="BE30"/>
      <c r="BF30"/>
      <c r="BG30"/>
      <c r="BH30"/>
      <c r="BI30"/>
    </row>
    <row r="31" spans="4:61" s="1" customFormat="1" ht="16.5" customHeight="1"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35"/>
      <c r="P31" s="34"/>
      <c r="Q31" s="35"/>
      <c r="R31" s="34"/>
      <c r="S31" s="35"/>
      <c r="T31" s="34"/>
      <c r="U31" s="35"/>
      <c r="V31" s="34"/>
      <c r="W31" s="35"/>
      <c r="X31" s="34"/>
      <c r="Y31" s="35"/>
      <c r="Z31" s="35"/>
      <c r="AB31" s="34"/>
      <c r="AC31" s="35"/>
      <c r="AD31" s="34"/>
      <c r="AE31" s="35"/>
      <c r="AF31" s="34"/>
      <c r="AG31" s="35"/>
      <c r="AH31" s="34"/>
      <c r="AI31" s="35"/>
      <c r="AJ31" s="34"/>
      <c r="AK31" s="35"/>
      <c r="AL31" s="35"/>
      <c r="AN31" s="34"/>
      <c r="AO31" s="35"/>
      <c r="AP31" s="34"/>
      <c r="AQ31" s="35"/>
      <c r="AR31" s="34"/>
      <c r="AS31" s="35"/>
      <c r="AT31" s="34"/>
      <c r="AU31" s="35"/>
      <c r="AV31" s="34"/>
      <c r="AW31" s="35"/>
      <c r="AX31" s="35"/>
      <c r="AZ31" s="34"/>
      <c r="BA31" s="35"/>
      <c r="BB31" s="34"/>
      <c r="BC31" s="35"/>
      <c r="BD31"/>
      <c r="BE31"/>
      <c r="BF31"/>
      <c r="BG31"/>
      <c r="BH31"/>
      <c r="BI31"/>
    </row>
    <row r="32" spans="4:61" s="1" customFormat="1" ht="16.5" customHeight="1"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5"/>
      <c r="AN32" s="34"/>
      <c r="AO32" s="35"/>
      <c r="AP32" s="34"/>
      <c r="AQ32" s="35"/>
      <c r="AR32" s="34"/>
      <c r="AS32" s="35"/>
      <c r="AT32" s="34"/>
      <c r="AU32" s="35"/>
      <c r="AV32" s="34"/>
      <c r="AW32" s="35"/>
      <c r="AX32" s="35"/>
      <c r="AZ32" s="34"/>
      <c r="BA32" s="35"/>
      <c r="BB32" s="34"/>
      <c r="BC32" s="35"/>
      <c r="BD32"/>
      <c r="BE32"/>
      <c r="BF32"/>
      <c r="BG32"/>
      <c r="BH32"/>
      <c r="BI32"/>
    </row>
    <row r="33" spans="4:61" s="1" customFormat="1" ht="16.5" customHeight="1"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5"/>
      <c r="P33" s="34"/>
      <c r="Q33" s="35"/>
      <c r="R33" s="34"/>
      <c r="S33" s="35"/>
      <c r="T33" s="34"/>
      <c r="U33" s="35"/>
      <c r="V33" s="34"/>
      <c r="W33" s="35"/>
      <c r="X33" s="34"/>
      <c r="Y33" s="35"/>
      <c r="Z33" s="35"/>
      <c r="AB33" s="34"/>
      <c r="AC33" s="35"/>
      <c r="AD33" s="34"/>
      <c r="AE33" s="35"/>
      <c r="AF33" s="34"/>
      <c r="AG33" s="35"/>
      <c r="AH33" s="34"/>
      <c r="AI33" s="35"/>
      <c r="AJ33" s="34"/>
      <c r="AK33" s="35"/>
      <c r="AL33" s="35"/>
      <c r="AN33" s="34"/>
      <c r="AO33" s="35"/>
      <c r="AP33" s="34"/>
      <c r="AQ33" s="35"/>
      <c r="AR33" s="34"/>
      <c r="AS33" s="35"/>
      <c r="AT33" s="34"/>
      <c r="AU33" s="35"/>
      <c r="AV33" s="34"/>
      <c r="AW33" s="35"/>
      <c r="AX33" s="35"/>
      <c r="AZ33" s="34"/>
      <c r="BA33" s="35"/>
      <c r="BB33" s="34"/>
      <c r="BC33" s="35"/>
      <c r="BD33"/>
      <c r="BE33"/>
      <c r="BF33"/>
      <c r="BG33"/>
      <c r="BH33"/>
      <c r="BI33"/>
    </row>
    <row r="34" spans="4:61" s="1" customFormat="1" ht="16.5" customHeight="1"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5"/>
      <c r="AN34" s="34"/>
      <c r="AO34" s="35"/>
      <c r="AP34" s="34"/>
      <c r="AQ34" s="35"/>
      <c r="AR34" s="34"/>
      <c r="AS34" s="35"/>
      <c r="AT34" s="34"/>
      <c r="AU34" s="35"/>
      <c r="AV34" s="34"/>
      <c r="AW34" s="35"/>
      <c r="AX34" s="35"/>
      <c r="AZ34" s="34"/>
      <c r="BA34" s="35"/>
      <c r="BB34" s="34"/>
      <c r="BC34" s="35"/>
      <c r="BD34"/>
      <c r="BE34"/>
      <c r="BF34"/>
      <c r="BG34"/>
      <c r="BH34"/>
      <c r="BI34"/>
    </row>
    <row r="35" spans="4:61" s="1" customFormat="1" ht="16.5" customHeight="1"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5"/>
      <c r="P35" s="34"/>
      <c r="Q35" s="35"/>
      <c r="R35" s="34"/>
      <c r="S35" s="35"/>
      <c r="T35" s="34"/>
      <c r="U35" s="35"/>
      <c r="V35" s="34"/>
      <c r="W35" s="35"/>
      <c r="X35" s="34"/>
      <c r="Y35" s="35"/>
      <c r="Z35" s="35"/>
      <c r="AB35" s="34"/>
      <c r="AC35" s="35"/>
      <c r="AD35" s="34"/>
      <c r="AE35" s="35"/>
      <c r="AF35" s="34"/>
      <c r="AG35" s="35"/>
      <c r="AH35" s="34"/>
      <c r="AI35" s="35"/>
      <c r="AJ35" s="34"/>
      <c r="AK35" s="35"/>
      <c r="AL35" s="35"/>
      <c r="AN35" s="34"/>
      <c r="AO35" s="35"/>
      <c r="AP35" s="34"/>
      <c r="AQ35" s="35"/>
      <c r="AR35" s="34"/>
      <c r="AS35" s="35"/>
      <c r="AT35" s="34"/>
      <c r="AU35" s="35"/>
      <c r="AV35" s="34"/>
      <c r="AW35" s="35"/>
      <c r="AX35" s="35"/>
      <c r="AZ35" s="34"/>
      <c r="BA35" s="35"/>
      <c r="BB35" s="34"/>
      <c r="BC35" s="35"/>
      <c r="BD35"/>
      <c r="BE35"/>
      <c r="BF35"/>
      <c r="BG35"/>
      <c r="BH35"/>
      <c r="BI35"/>
    </row>
    <row r="36" spans="4:61" s="1" customFormat="1" ht="16.5" customHeight="1"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5"/>
      <c r="AN36" s="34"/>
      <c r="AO36" s="35"/>
      <c r="AP36" s="34"/>
      <c r="AQ36" s="35"/>
      <c r="AR36" s="34"/>
      <c r="AS36" s="35"/>
      <c r="AT36" s="34"/>
      <c r="AU36" s="35"/>
      <c r="AV36" s="34"/>
      <c r="AW36" s="35"/>
      <c r="AX36" s="35"/>
      <c r="AZ36" s="34"/>
      <c r="BA36" s="35"/>
      <c r="BB36" s="34"/>
      <c r="BC36" s="35"/>
      <c r="BD36"/>
      <c r="BE36"/>
      <c r="BF36"/>
      <c r="BG36"/>
      <c r="BH36"/>
      <c r="BI36"/>
    </row>
    <row r="37" spans="4:61" s="1" customFormat="1" ht="16.5" customHeight="1"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5"/>
      <c r="AB37" s="34"/>
      <c r="AC37" s="35"/>
      <c r="AD37" s="34"/>
      <c r="AE37" s="35"/>
      <c r="AF37" s="34"/>
      <c r="AG37" s="35"/>
      <c r="AH37" s="34"/>
      <c r="AI37" s="35"/>
      <c r="AJ37" s="34"/>
      <c r="AK37" s="35"/>
      <c r="AL37" s="35"/>
      <c r="AN37" s="34"/>
      <c r="AO37" s="35"/>
      <c r="AP37" s="34"/>
      <c r="AQ37" s="35"/>
      <c r="AR37" s="34"/>
      <c r="AS37" s="35"/>
      <c r="AT37" s="34"/>
      <c r="AU37" s="35"/>
      <c r="AV37" s="34"/>
      <c r="AW37" s="35"/>
      <c r="AX37" s="35"/>
      <c r="AZ37" s="34"/>
      <c r="BA37" s="35"/>
      <c r="BB37" s="34"/>
      <c r="BC37" s="35"/>
      <c r="BD37"/>
      <c r="BE37"/>
      <c r="BF37"/>
      <c r="BG37"/>
      <c r="BH37"/>
      <c r="BI37"/>
    </row>
    <row r="38" spans="4:61" s="1" customFormat="1" ht="16.5" customHeight="1"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5"/>
      <c r="AN38" s="34"/>
      <c r="AO38" s="35"/>
      <c r="AP38" s="34"/>
      <c r="AQ38" s="35"/>
      <c r="AR38" s="34"/>
      <c r="AS38" s="35"/>
      <c r="AT38" s="34"/>
      <c r="AU38" s="35"/>
      <c r="AV38" s="34"/>
      <c r="AW38" s="35"/>
      <c r="AX38" s="35"/>
      <c r="AZ38" s="34"/>
      <c r="BA38" s="35"/>
      <c r="BB38" s="34"/>
      <c r="BC38" s="35"/>
      <c r="BD38"/>
      <c r="BE38"/>
      <c r="BF38"/>
      <c r="BG38"/>
      <c r="BH38"/>
      <c r="BI38"/>
    </row>
    <row r="39" spans="4:61" s="1" customFormat="1" ht="15.75"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5"/>
      <c r="P39" s="34"/>
      <c r="Q39" s="35"/>
      <c r="R39" s="34"/>
      <c r="S39" s="35"/>
      <c r="T39" s="34"/>
      <c r="U39" s="35"/>
      <c r="V39" s="34"/>
      <c r="W39" s="35"/>
      <c r="X39" s="34"/>
      <c r="Y39" s="35"/>
      <c r="Z39" s="35"/>
      <c r="AB39" s="34"/>
      <c r="AC39" s="35"/>
      <c r="AD39" s="34"/>
      <c r="AE39" s="35"/>
      <c r="AF39" s="34"/>
      <c r="AG39" s="35"/>
      <c r="AH39" s="34"/>
      <c r="AI39" s="35"/>
      <c r="AJ39" s="34"/>
      <c r="AK39" s="35"/>
      <c r="AL39" s="35"/>
      <c r="AN39" s="34"/>
      <c r="AO39" s="35"/>
      <c r="AP39" s="34"/>
      <c r="AQ39" s="35"/>
      <c r="AR39" s="34"/>
      <c r="AS39" s="35"/>
      <c r="AT39" s="34"/>
      <c r="AU39" s="35"/>
      <c r="AV39" s="34"/>
      <c r="AW39" s="35"/>
      <c r="AX39" s="35"/>
      <c r="AZ39" s="34"/>
      <c r="BA39" s="35"/>
      <c r="BB39" s="34"/>
      <c r="BC39" s="35"/>
      <c r="BD39"/>
      <c r="BE39"/>
      <c r="BF39"/>
      <c r="BG39"/>
      <c r="BH39"/>
      <c r="BI39"/>
    </row>
    <row r="40" spans="4:61" s="1" customFormat="1" ht="15.75"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5"/>
      <c r="P40" s="34"/>
      <c r="Q40" s="35"/>
      <c r="R40" s="34"/>
      <c r="S40" s="35"/>
      <c r="T40" s="34"/>
      <c r="U40" s="35"/>
      <c r="V40" s="34"/>
      <c r="W40" s="35"/>
      <c r="X40" s="34"/>
      <c r="Y40" s="35"/>
      <c r="Z40" s="35"/>
      <c r="AB40" s="34"/>
      <c r="AC40" s="35"/>
      <c r="AD40" s="34"/>
      <c r="AE40" s="35"/>
      <c r="AF40" s="34"/>
      <c r="AG40" s="35"/>
      <c r="AH40" s="34"/>
      <c r="AI40" s="35"/>
      <c r="AJ40" s="34"/>
      <c r="AK40" s="35"/>
      <c r="AL40" s="35"/>
      <c r="AN40" s="34"/>
      <c r="AO40" s="35"/>
      <c r="AP40" s="34"/>
      <c r="AQ40" s="35"/>
      <c r="AR40" s="34"/>
      <c r="AS40" s="35"/>
      <c r="AT40" s="34"/>
      <c r="AU40" s="35"/>
      <c r="AV40" s="34"/>
      <c r="AW40" s="35"/>
      <c r="AX40" s="35"/>
      <c r="AZ40" s="34"/>
      <c r="BA40" s="35"/>
      <c r="BB40" s="34"/>
      <c r="BC40" s="35"/>
      <c r="BD40"/>
      <c r="BE40"/>
      <c r="BF40"/>
      <c r="BG40"/>
      <c r="BH40"/>
      <c r="BI40"/>
    </row>
    <row r="41" spans="4:61" s="1" customFormat="1" ht="15.75"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5"/>
      <c r="AN41" s="34"/>
      <c r="AO41" s="35"/>
      <c r="AP41" s="34"/>
      <c r="AQ41" s="35"/>
      <c r="AR41" s="34"/>
      <c r="AS41" s="35"/>
      <c r="AT41" s="34"/>
      <c r="AU41" s="35"/>
      <c r="AV41" s="34"/>
      <c r="AW41" s="35"/>
      <c r="AX41" s="35"/>
      <c r="AZ41" s="34"/>
      <c r="BA41" s="35"/>
      <c r="BB41" s="34"/>
      <c r="BC41" s="35"/>
      <c r="BD41"/>
      <c r="BE41"/>
      <c r="BF41"/>
      <c r="BG41"/>
      <c r="BH41"/>
      <c r="BI41"/>
    </row>
    <row r="42" spans="4:61" s="1" customFormat="1" ht="15.75"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5"/>
      <c r="AB42" s="34"/>
      <c r="AC42" s="35"/>
      <c r="AD42" s="34"/>
      <c r="AE42" s="35"/>
      <c r="AF42" s="34"/>
      <c r="AG42" s="35"/>
      <c r="AH42" s="34"/>
      <c r="AI42" s="35"/>
      <c r="AJ42" s="34"/>
      <c r="AK42" s="35"/>
      <c r="AL42" s="35"/>
      <c r="AN42" s="34"/>
      <c r="AO42" s="35"/>
      <c r="AP42" s="34"/>
      <c r="AQ42" s="35"/>
      <c r="AR42" s="34"/>
      <c r="AS42" s="35"/>
      <c r="AT42" s="34"/>
      <c r="AU42" s="35"/>
      <c r="AV42" s="34"/>
      <c r="AW42" s="35"/>
      <c r="AX42" s="35"/>
      <c r="AZ42" s="34"/>
      <c r="BA42" s="35"/>
      <c r="BB42" s="34"/>
      <c r="BC42" s="35"/>
      <c r="BD42"/>
      <c r="BE42"/>
      <c r="BF42"/>
      <c r="BG42"/>
      <c r="BH42"/>
      <c r="BI42"/>
    </row>
    <row r="43" spans="4:61" s="1" customFormat="1" ht="15.75"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5"/>
      <c r="AN43" s="34"/>
      <c r="AO43" s="35"/>
      <c r="AP43" s="34"/>
      <c r="AQ43" s="35"/>
      <c r="AR43" s="34"/>
      <c r="AS43" s="35"/>
      <c r="AT43" s="34"/>
      <c r="AU43" s="35"/>
      <c r="AV43" s="34"/>
      <c r="AW43" s="35"/>
      <c r="AX43" s="35"/>
      <c r="AZ43" s="34"/>
      <c r="BA43" s="35"/>
      <c r="BB43" s="34"/>
      <c r="BC43" s="35"/>
      <c r="BD43"/>
      <c r="BE43"/>
      <c r="BF43"/>
      <c r="BG43"/>
      <c r="BH43"/>
      <c r="BI43"/>
    </row>
    <row r="44" spans="4:61" s="1" customFormat="1" ht="15.75"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5"/>
      <c r="P44" s="34"/>
      <c r="Q44" s="35"/>
      <c r="R44" s="34"/>
      <c r="S44" s="35"/>
      <c r="T44" s="34"/>
      <c r="U44" s="35"/>
      <c r="V44" s="34"/>
      <c r="W44" s="35"/>
      <c r="X44" s="34"/>
      <c r="Y44" s="35"/>
      <c r="Z44" s="35"/>
      <c r="AB44" s="34"/>
      <c r="AC44" s="35"/>
      <c r="AD44" s="34"/>
      <c r="AE44" s="35"/>
      <c r="AF44" s="34"/>
      <c r="AG44" s="35"/>
      <c r="AH44" s="34"/>
      <c r="AI44" s="35"/>
      <c r="AJ44" s="34"/>
      <c r="AK44" s="35"/>
      <c r="AL44" s="35"/>
      <c r="AN44" s="34"/>
      <c r="AO44" s="35"/>
      <c r="AP44" s="34"/>
      <c r="AQ44" s="35"/>
      <c r="AR44" s="34"/>
      <c r="AS44" s="35"/>
      <c r="AT44" s="34"/>
      <c r="AU44" s="35"/>
      <c r="AV44" s="34"/>
      <c r="AW44" s="35"/>
      <c r="AX44" s="35"/>
      <c r="AZ44" s="34"/>
      <c r="BA44" s="35"/>
      <c r="BB44" s="34"/>
      <c r="BC44" s="35"/>
      <c r="BD44"/>
      <c r="BE44"/>
      <c r="BF44"/>
      <c r="BG44"/>
      <c r="BH44"/>
      <c r="BI44"/>
    </row>
    <row r="45" spans="4:61" s="1" customFormat="1" ht="15.75"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5"/>
      <c r="AN45" s="34"/>
      <c r="AO45" s="35"/>
      <c r="AP45" s="34"/>
      <c r="AQ45" s="35"/>
      <c r="AR45" s="34"/>
      <c r="AS45" s="35"/>
      <c r="AT45" s="34"/>
      <c r="AU45" s="35"/>
      <c r="AV45" s="34"/>
      <c r="AW45" s="35"/>
      <c r="AX45" s="35"/>
      <c r="AZ45" s="34"/>
      <c r="BA45" s="35"/>
      <c r="BB45" s="34"/>
      <c r="BC45" s="35"/>
      <c r="BD45"/>
      <c r="BE45"/>
      <c r="BF45"/>
      <c r="BG45"/>
      <c r="BH45"/>
      <c r="BI45"/>
    </row>
    <row r="46" spans="4:61" s="1" customFormat="1" ht="15.75">
      <c r="D46" s="34"/>
      <c r="E46" s="35"/>
      <c r="F46" s="34"/>
      <c r="G46" s="35"/>
      <c r="H46" s="34"/>
      <c r="I46" s="35"/>
      <c r="J46" s="34"/>
      <c r="K46" s="35"/>
      <c r="L46" s="34"/>
      <c r="M46" s="35"/>
      <c r="N46" s="35"/>
      <c r="P46" s="34"/>
      <c r="Q46" s="35"/>
      <c r="R46" s="34"/>
      <c r="S46" s="35"/>
      <c r="T46" s="34"/>
      <c r="U46" s="35"/>
      <c r="V46" s="34"/>
      <c r="W46" s="35"/>
      <c r="X46" s="34"/>
      <c r="Y46" s="35"/>
      <c r="Z46" s="35"/>
      <c r="AB46" s="34"/>
      <c r="AC46" s="35"/>
      <c r="AD46" s="34"/>
      <c r="AE46" s="35"/>
      <c r="AF46" s="34"/>
      <c r="AG46" s="35"/>
      <c r="AH46" s="34"/>
      <c r="AI46" s="35"/>
      <c r="AJ46" s="34"/>
      <c r="AK46" s="35"/>
      <c r="AL46" s="35"/>
      <c r="AN46" s="34"/>
      <c r="AO46" s="35"/>
      <c r="AP46" s="34"/>
      <c r="AQ46" s="35"/>
      <c r="AR46" s="34"/>
      <c r="AS46" s="35"/>
      <c r="AT46" s="34"/>
      <c r="AU46" s="35"/>
      <c r="AV46" s="34"/>
      <c r="AW46" s="35"/>
      <c r="AX46" s="35"/>
      <c r="AZ46" s="34"/>
      <c r="BA46" s="35"/>
      <c r="BB46" s="34"/>
      <c r="BC46" s="35"/>
      <c r="BD46"/>
      <c r="BE46"/>
      <c r="BF46"/>
      <c r="BG46"/>
      <c r="BH46"/>
      <c r="BI46"/>
    </row>
    <row r="47" spans="4:61" s="1" customFormat="1" ht="15.75">
      <c r="D47" s="34"/>
      <c r="E47" s="35"/>
      <c r="F47" s="34"/>
      <c r="G47" s="35"/>
      <c r="H47" s="34"/>
      <c r="I47" s="35"/>
      <c r="J47" s="34"/>
      <c r="K47" s="35"/>
      <c r="L47" s="34"/>
      <c r="M47" s="35"/>
      <c r="N47" s="35"/>
      <c r="P47" s="34"/>
      <c r="Q47" s="35"/>
      <c r="R47" s="34"/>
      <c r="S47" s="35"/>
      <c r="T47" s="34"/>
      <c r="U47" s="35"/>
      <c r="V47" s="34"/>
      <c r="W47" s="35"/>
      <c r="X47" s="34"/>
      <c r="Y47" s="35"/>
      <c r="Z47" s="35"/>
      <c r="AB47" s="34"/>
      <c r="AC47" s="35"/>
      <c r="AD47" s="34"/>
      <c r="AE47" s="35"/>
      <c r="AF47" s="34"/>
      <c r="AG47" s="35"/>
      <c r="AH47" s="34"/>
      <c r="AI47" s="35"/>
      <c r="AJ47" s="34"/>
      <c r="AK47" s="35"/>
      <c r="AL47" s="35"/>
      <c r="AN47" s="34"/>
      <c r="AO47" s="35"/>
      <c r="AP47" s="34"/>
      <c r="AQ47" s="35"/>
      <c r="AR47" s="34"/>
      <c r="AS47" s="35"/>
      <c r="AT47" s="34"/>
      <c r="AU47" s="35"/>
      <c r="AV47" s="34"/>
      <c r="AW47" s="35"/>
      <c r="AX47" s="35"/>
      <c r="AZ47" s="34"/>
      <c r="BA47" s="35"/>
      <c r="BB47" s="34"/>
      <c r="BC47" s="35"/>
      <c r="BD47"/>
      <c r="BE47"/>
      <c r="BF47"/>
      <c r="BG47"/>
      <c r="BH47"/>
      <c r="BI47"/>
    </row>
    <row r="48" spans="4:61" s="1" customFormat="1" ht="15.75"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5"/>
      <c r="AB48" s="34"/>
      <c r="AC48" s="35"/>
      <c r="AD48" s="34"/>
      <c r="AE48" s="35"/>
      <c r="AF48" s="34"/>
      <c r="AG48" s="35"/>
      <c r="AH48" s="34"/>
      <c r="AI48" s="35"/>
      <c r="AJ48" s="34"/>
      <c r="AK48" s="35"/>
      <c r="AL48" s="35"/>
      <c r="AN48" s="34"/>
      <c r="AO48" s="35"/>
      <c r="AP48" s="34"/>
      <c r="AQ48" s="35"/>
      <c r="AR48" s="34"/>
      <c r="AS48" s="35"/>
      <c r="AT48" s="34"/>
      <c r="AU48" s="35"/>
      <c r="AV48" s="34"/>
      <c r="AW48" s="35"/>
      <c r="AX48" s="35"/>
      <c r="AZ48" s="34"/>
      <c r="BA48" s="35"/>
      <c r="BB48" s="34"/>
      <c r="BC48" s="35"/>
      <c r="BD48"/>
      <c r="BE48"/>
      <c r="BF48"/>
      <c r="BG48"/>
      <c r="BH48"/>
      <c r="BI48"/>
    </row>
    <row r="49" spans="4:61" s="1" customFormat="1" ht="15.75"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5"/>
      <c r="P49" s="34"/>
      <c r="Q49" s="35"/>
      <c r="R49" s="34"/>
      <c r="S49" s="35"/>
      <c r="T49" s="34"/>
      <c r="U49" s="35"/>
      <c r="V49" s="34"/>
      <c r="W49" s="35"/>
      <c r="X49" s="34"/>
      <c r="Y49" s="35"/>
      <c r="Z49" s="35"/>
      <c r="AB49" s="34"/>
      <c r="AC49" s="35"/>
      <c r="AD49" s="34"/>
      <c r="AE49" s="35"/>
      <c r="AF49" s="34"/>
      <c r="AG49" s="35"/>
      <c r="AH49" s="34"/>
      <c r="AI49" s="35"/>
      <c r="AJ49" s="34"/>
      <c r="AK49" s="35"/>
      <c r="AL49" s="35"/>
      <c r="AN49" s="34"/>
      <c r="AO49" s="35"/>
      <c r="AP49" s="34"/>
      <c r="AQ49" s="35"/>
      <c r="AR49" s="34"/>
      <c r="AS49" s="35"/>
      <c r="AT49" s="34"/>
      <c r="AU49" s="35"/>
      <c r="AV49" s="34"/>
      <c r="AW49" s="35"/>
      <c r="AX49" s="35"/>
      <c r="AZ49" s="34"/>
      <c r="BA49" s="35"/>
      <c r="BB49" s="34"/>
      <c r="BC49" s="35"/>
      <c r="BD49"/>
      <c r="BE49"/>
      <c r="BF49"/>
      <c r="BG49"/>
      <c r="BH49"/>
      <c r="BI49"/>
    </row>
    <row r="50" spans="4:61" s="1" customFormat="1" ht="15.75"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5"/>
      <c r="AB50" s="34"/>
      <c r="AC50" s="35"/>
      <c r="AD50" s="34"/>
      <c r="AE50" s="35"/>
      <c r="AF50" s="34"/>
      <c r="AG50" s="35"/>
      <c r="AH50" s="34"/>
      <c r="AI50" s="35"/>
      <c r="AJ50" s="34"/>
      <c r="AK50" s="35"/>
      <c r="AL50" s="35"/>
      <c r="AN50" s="34"/>
      <c r="AO50" s="35"/>
      <c r="AP50" s="34"/>
      <c r="AQ50" s="35"/>
      <c r="AR50" s="34"/>
      <c r="AS50" s="35"/>
      <c r="AT50" s="34"/>
      <c r="AU50" s="35"/>
      <c r="AV50" s="34"/>
      <c r="AW50" s="35"/>
      <c r="AX50" s="35"/>
      <c r="AZ50" s="34"/>
      <c r="BA50" s="35"/>
      <c r="BB50" s="34"/>
      <c r="BC50" s="35"/>
      <c r="BD50"/>
      <c r="BE50"/>
      <c r="BF50"/>
      <c r="BG50"/>
      <c r="BH50"/>
      <c r="BI50"/>
    </row>
    <row r="51" spans="4:61" s="1" customFormat="1" ht="15.75"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5"/>
      <c r="AN51" s="34"/>
      <c r="AO51" s="35"/>
      <c r="AP51" s="34"/>
      <c r="AQ51" s="35"/>
      <c r="AR51" s="34"/>
      <c r="AS51" s="35"/>
      <c r="AT51" s="34"/>
      <c r="AU51" s="35"/>
      <c r="AV51" s="34"/>
      <c r="AW51" s="35"/>
      <c r="AX51" s="35"/>
      <c r="AZ51" s="34"/>
      <c r="BA51" s="35"/>
      <c r="BB51" s="34"/>
      <c r="BC51" s="35"/>
      <c r="BD51"/>
      <c r="BE51"/>
      <c r="BF51"/>
      <c r="BG51"/>
      <c r="BH51"/>
      <c r="BI51"/>
    </row>
    <row r="52" spans="4:61" s="1" customFormat="1" ht="15.75"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5"/>
      <c r="AB52" s="34"/>
      <c r="AC52" s="35"/>
      <c r="AD52" s="34"/>
      <c r="AE52" s="35"/>
      <c r="AF52" s="34"/>
      <c r="AG52" s="35"/>
      <c r="AH52" s="34"/>
      <c r="AI52" s="35"/>
      <c r="AJ52" s="34"/>
      <c r="AK52" s="35"/>
      <c r="AL52" s="35"/>
      <c r="AN52" s="34"/>
      <c r="AO52" s="35"/>
      <c r="AP52" s="34"/>
      <c r="AQ52" s="35"/>
      <c r="AR52" s="34"/>
      <c r="AS52" s="35"/>
      <c r="AT52" s="34"/>
      <c r="AU52" s="35"/>
      <c r="AV52" s="34"/>
      <c r="AW52" s="35"/>
      <c r="AX52" s="35"/>
      <c r="AZ52" s="34"/>
      <c r="BA52" s="35"/>
      <c r="BB52" s="34"/>
      <c r="BC52" s="35"/>
      <c r="BD52"/>
      <c r="BE52"/>
      <c r="BF52"/>
      <c r="BG52"/>
      <c r="BH52"/>
      <c r="BI52"/>
    </row>
    <row r="53" spans="4:61" s="1" customFormat="1" ht="15.75"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5"/>
      <c r="P53" s="34"/>
      <c r="Q53" s="35"/>
      <c r="R53" s="34"/>
      <c r="S53" s="35"/>
      <c r="T53" s="34"/>
      <c r="U53" s="35"/>
      <c r="V53" s="34"/>
      <c r="W53" s="35"/>
      <c r="X53" s="34"/>
      <c r="Y53" s="35"/>
      <c r="Z53" s="35"/>
      <c r="AB53" s="34"/>
      <c r="AC53" s="35"/>
      <c r="AD53" s="34"/>
      <c r="AE53" s="35"/>
      <c r="AF53" s="34"/>
      <c r="AG53" s="35"/>
      <c r="AH53" s="34"/>
      <c r="AI53" s="35"/>
      <c r="AJ53" s="34"/>
      <c r="AK53" s="35"/>
      <c r="AL53" s="35"/>
      <c r="AN53" s="34"/>
      <c r="AO53" s="35"/>
      <c r="AP53" s="34"/>
      <c r="AQ53" s="35"/>
      <c r="AR53" s="34"/>
      <c r="AS53" s="35"/>
      <c r="AT53" s="34"/>
      <c r="AU53" s="35"/>
      <c r="AV53" s="34"/>
      <c r="AW53" s="35"/>
      <c r="AX53" s="35"/>
      <c r="AZ53" s="34"/>
      <c r="BA53" s="35"/>
      <c r="BB53" s="34"/>
      <c r="BC53" s="35"/>
      <c r="BD53"/>
      <c r="BE53"/>
      <c r="BF53"/>
      <c r="BG53"/>
      <c r="BH53"/>
      <c r="BI53"/>
    </row>
    <row r="54" spans="4:61" s="1" customFormat="1" ht="15.75">
      <c r="D54" s="34"/>
      <c r="E54" s="35"/>
      <c r="F54" s="34"/>
      <c r="G54" s="35"/>
      <c r="H54" s="34"/>
      <c r="I54" s="35"/>
      <c r="J54" s="34"/>
      <c r="K54" s="35"/>
      <c r="L54" s="34"/>
      <c r="M54" s="35"/>
      <c r="N54" s="35"/>
      <c r="P54" s="34"/>
      <c r="Q54" s="35"/>
      <c r="R54" s="34"/>
      <c r="S54" s="35"/>
      <c r="T54" s="34"/>
      <c r="U54" s="35"/>
      <c r="V54" s="34"/>
      <c r="W54" s="35"/>
      <c r="X54" s="34"/>
      <c r="Y54" s="35"/>
      <c r="Z54" s="35"/>
      <c r="AB54" s="34"/>
      <c r="AC54" s="35"/>
      <c r="AD54" s="34"/>
      <c r="AE54" s="35"/>
      <c r="AF54" s="34"/>
      <c r="AG54" s="35"/>
      <c r="AH54" s="34"/>
      <c r="AI54" s="35"/>
      <c r="AJ54" s="34"/>
      <c r="AK54" s="35"/>
      <c r="AL54" s="35"/>
      <c r="AN54" s="34"/>
      <c r="AO54" s="35"/>
      <c r="AP54" s="34"/>
      <c r="AQ54" s="35"/>
      <c r="AR54" s="34"/>
      <c r="AS54" s="35"/>
      <c r="AT54" s="34"/>
      <c r="AU54" s="35"/>
      <c r="AV54" s="34"/>
      <c r="AW54" s="35"/>
      <c r="AX54" s="35"/>
      <c r="AZ54" s="34"/>
      <c r="BA54" s="35"/>
      <c r="BB54" s="34"/>
      <c r="BC54" s="35"/>
      <c r="BD54"/>
      <c r="BE54"/>
      <c r="BF54"/>
      <c r="BG54"/>
      <c r="BH54"/>
      <c r="BI54"/>
    </row>
    <row r="55" spans="4:61" s="1" customFormat="1" ht="15.75"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/>
      <c r="AL55" s="35"/>
      <c r="AN55" s="34"/>
      <c r="AO55" s="35"/>
      <c r="AP55" s="34"/>
      <c r="AQ55" s="35"/>
      <c r="AR55" s="34"/>
      <c r="AS55" s="35"/>
      <c r="AT55" s="34"/>
      <c r="AU55" s="35"/>
      <c r="AV55" s="34"/>
      <c r="AW55" s="35"/>
      <c r="AX55" s="35"/>
      <c r="AZ55" s="34"/>
      <c r="BA55" s="35"/>
      <c r="BB55" s="34"/>
      <c r="BC55" s="35"/>
      <c r="BD55"/>
      <c r="BE55"/>
      <c r="BF55"/>
      <c r="BG55"/>
      <c r="BH55"/>
      <c r="BI55"/>
    </row>
    <row r="56" spans="4:61" s="1" customFormat="1" ht="15.75"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/>
      <c r="AL56" s="35"/>
      <c r="AN56" s="34"/>
      <c r="AO56" s="35"/>
      <c r="AP56" s="34"/>
      <c r="AQ56" s="35"/>
      <c r="AR56" s="34"/>
      <c r="AS56" s="35"/>
      <c r="AT56" s="34"/>
      <c r="AU56" s="35"/>
      <c r="AV56" s="34"/>
      <c r="AW56" s="35"/>
      <c r="AX56" s="35"/>
      <c r="AZ56" s="34"/>
      <c r="BA56" s="35"/>
      <c r="BB56" s="34"/>
      <c r="BC56" s="35"/>
      <c r="BD56"/>
      <c r="BE56"/>
      <c r="BF56"/>
      <c r="BG56"/>
      <c r="BH56"/>
      <c r="BI56"/>
    </row>
    <row r="57" spans="4:61" s="1" customFormat="1" ht="15.75"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5"/>
      <c r="AB57" s="34"/>
      <c r="AC57" s="35"/>
      <c r="AD57" s="34"/>
      <c r="AE57" s="35"/>
      <c r="AF57" s="34"/>
      <c r="AG57" s="35"/>
      <c r="AH57" s="34"/>
      <c r="AI57" s="35"/>
      <c r="AJ57" s="34"/>
      <c r="AK57" s="35"/>
      <c r="AL57" s="35"/>
      <c r="AN57" s="34"/>
      <c r="AO57" s="35"/>
      <c r="AP57" s="34"/>
      <c r="AQ57" s="35"/>
      <c r="AR57" s="34"/>
      <c r="AS57" s="35"/>
      <c r="AT57" s="34"/>
      <c r="AU57" s="35"/>
      <c r="AV57" s="34"/>
      <c r="AW57" s="35"/>
      <c r="AX57" s="35"/>
      <c r="AZ57" s="34"/>
      <c r="BA57" s="35"/>
      <c r="BB57" s="34"/>
      <c r="BC57" s="35"/>
      <c r="BD57"/>
      <c r="BE57"/>
      <c r="BF57"/>
      <c r="BG57"/>
      <c r="BH57"/>
      <c r="BI57"/>
    </row>
    <row r="58" spans="4:61" s="1" customFormat="1" ht="15.75"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/>
      <c r="AL58" s="35"/>
      <c r="AN58" s="34"/>
      <c r="AO58" s="35"/>
      <c r="AP58" s="34"/>
      <c r="AQ58" s="35"/>
      <c r="AR58" s="34"/>
      <c r="AS58" s="35"/>
      <c r="AT58" s="34"/>
      <c r="AU58" s="35"/>
      <c r="AV58" s="34"/>
      <c r="AW58" s="35"/>
      <c r="AX58" s="35"/>
      <c r="AZ58" s="34"/>
      <c r="BA58" s="35"/>
      <c r="BB58" s="34"/>
      <c r="BC58" s="35"/>
      <c r="BD58"/>
      <c r="BE58"/>
      <c r="BF58"/>
      <c r="BG58"/>
      <c r="BH58"/>
      <c r="BI58"/>
    </row>
    <row r="59" spans="4:61" s="1" customFormat="1" ht="15.75"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5"/>
      <c r="P59" s="34"/>
      <c r="Q59" s="35"/>
      <c r="R59" s="34"/>
      <c r="S59" s="35"/>
      <c r="T59" s="34"/>
      <c r="U59" s="35"/>
      <c r="V59" s="34"/>
      <c r="W59" s="35"/>
      <c r="X59" s="34"/>
      <c r="Y59" s="35"/>
      <c r="Z59" s="35"/>
      <c r="AB59" s="34"/>
      <c r="AC59" s="35"/>
      <c r="AD59" s="34"/>
      <c r="AE59" s="35"/>
      <c r="AF59" s="34"/>
      <c r="AG59" s="35"/>
      <c r="AH59" s="34"/>
      <c r="AI59" s="35"/>
      <c r="AJ59" s="34"/>
      <c r="AK59" s="35"/>
      <c r="AL59" s="35"/>
      <c r="AN59" s="34"/>
      <c r="AO59" s="35"/>
      <c r="AP59" s="34"/>
      <c r="AQ59" s="35"/>
      <c r="AR59" s="34"/>
      <c r="AS59" s="35"/>
      <c r="AT59" s="34"/>
      <c r="AU59" s="35"/>
      <c r="AV59" s="34"/>
      <c r="AW59" s="35"/>
      <c r="AX59" s="35"/>
      <c r="AZ59" s="34"/>
      <c r="BA59" s="35"/>
      <c r="BB59" s="34"/>
      <c r="BC59" s="35"/>
      <c r="BD59"/>
      <c r="BE59"/>
      <c r="BF59"/>
      <c r="BG59"/>
      <c r="BH59"/>
      <c r="BI59"/>
    </row>
    <row r="60" spans="4:61" s="1" customFormat="1" ht="15.75"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5"/>
      <c r="AZ60" s="34"/>
      <c r="BA60" s="35"/>
      <c r="BB60" s="34"/>
      <c r="BC60" s="35"/>
      <c r="BD60"/>
      <c r="BE60"/>
      <c r="BF60"/>
      <c r="BG60"/>
      <c r="BH60"/>
      <c r="BI60"/>
    </row>
    <row r="61" spans="4:61" s="1" customFormat="1" ht="15.75">
      <c r="D61" s="34"/>
      <c r="E61" s="35"/>
      <c r="F61" s="34"/>
      <c r="G61" s="35"/>
      <c r="H61" s="34"/>
      <c r="I61" s="35"/>
      <c r="J61" s="34"/>
      <c r="K61" s="35"/>
      <c r="L61" s="34"/>
      <c r="M61" s="35"/>
      <c r="N61" s="35"/>
      <c r="P61" s="34"/>
      <c r="Q61" s="35"/>
      <c r="R61" s="34"/>
      <c r="S61" s="35"/>
      <c r="T61" s="34"/>
      <c r="U61" s="35"/>
      <c r="V61" s="34"/>
      <c r="W61" s="35"/>
      <c r="X61" s="34"/>
      <c r="Y61" s="35"/>
      <c r="Z61" s="35"/>
      <c r="AB61" s="34"/>
      <c r="AC61" s="35"/>
      <c r="AD61" s="34"/>
      <c r="AE61" s="35"/>
      <c r="AF61" s="34"/>
      <c r="AG61" s="35"/>
      <c r="AH61" s="34"/>
      <c r="AI61" s="35"/>
      <c r="AJ61" s="34"/>
      <c r="AK61" s="35"/>
      <c r="AL61" s="35"/>
      <c r="AN61" s="34"/>
      <c r="AO61" s="35"/>
      <c r="AP61" s="34"/>
      <c r="AQ61" s="35"/>
      <c r="AR61" s="34"/>
      <c r="AS61" s="35"/>
      <c r="AT61" s="34"/>
      <c r="AU61" s="35"/>
      <c r="AV61" s="34"/>
      <c r="AW61" s="35"/>
      <c r="AX61" s="35"/>
      <c r="AZ61" s="34"/>
      <c r="BA61" s="35"/>
      <c r="BB61" s="34"/>
      <c r="BC61" s="35"/>
      <c r="BD61"/>
      <c r="BE61"/>
      <c r="BF61"/>
      <c r="BG61"/>
      <c r="BH61"/>
      <c r="BI61"/>
    </row>
    <row r="62" spans="4:61" s="1" customFormat="1" ht="15.75"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5"/>
      <c r="AN62" s="34"/>
      <c r="AO62" s="35"/>
      <c r="AP62" s="34"/>
      <c r="AQ62" s="35"/>
      <c r="AR62" s="34"/>
      <c r="AS62" s="35"/>
      <c r="AT62" s="34"/>
      <c r="AU62" s="35"/>
      <c r="AV62" s="34"/>
      <c r="AW62" s="35"/>
      <c r="AX62" s="35"/>
      <c r="AZ62" s="34"/>
      <c r="BA62" s="35"/>
      <c r="BB62" s="34"/>
      <c r="BC62" s="35"/>
      <c r="BD62"/>
      <c r="BE62"/>
      <c r="BF62"/>
      <c r="BG62"/>
      <c r="BH62"/>
      <c r="BI62"/>
    </row>
    <row r="63" spans="4:61" s="1" customFormat="1" ht="15.75"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5"/>
      <c r="AB63" s="34"/>
      <c r="AC63" s="35"/>
      <c r="AD63" s="34"/>
      <c r="AE63" s="35"/>
      <c r="AF63" s="34"/>
      <c r="AG63" s="35"/>
      <c r="AH63" s="34"/>
      <c r="AI63" s="35"/>
      <c r="AJ63" s="34"/>
      <c r="AK63" s="35"/>
      <c r="AL63" s="35"/>
      <c r="AN63" s="34"/>
      <c r="AO63" s="35"/>
      <c r="AP63" s="34"/>
      <c r="AQ63" s="35"/>
      <c r="AR63" s="34"/>
      <c r="AS63" s="35"/>
      <c r="AT63" s="34"/>
      <c r="AU63" s="35"/>
      <c r="AV63" s="34"/>
      <c r="AW63" s="35"/>
      <c r="AX63" s="35"/>
      <c r="AZ63" s="34"/>
      <c r="BA63" s="35"/>
      <c r="BB63" s="34"/>
      <c r="BC63" s="35"/>
      <c r="BD63"/>
      <c r="BE63"/>
      <c r="BF63"/>
      <c r="BG63"/>
      <c r="BH63"/>
      <c r="BI63"/>
    </row>
    <row r="64" spans="4:61" s="1" customFormat="1" ht="15.75"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/>
      <c r="AL64" s="35"/>
      <c r="AN64" s="34"/>
      <c r="AO64" s="35"/>
      <c r="AP64" s="34"/>
      <c r="AQ64" s="35"/>
      <c r="AR64" s="34"/>
      <c r="AS64" s="35"/>
      <c r="AT64" s="34"/>
      <c r="AU64" s="35"/>
      <c r="AV64" s="34"/>
      <c r="AW64" s="35"/>
      <c r="AX64" s="35"/>
      <c r="AZ64" s="34"/>
      <c r="BA64" s="35"/>
      <c r="BB64" s="34"/>
      <c r="BC64" s="35"/>
      <c r="BD64"/>
      <c r="BE64"/>
      <c r="BF64"/>
      <c r="BG64"/>
      <c r="BH64"/>
      <c r="BI64"/>
    </row>
    <row r="65" spans="4:61" s="1" customFormat="1" ht="15.75">
      <c r="D65" s="34"/>
      <c r="E65" s="35"/>
      <c r="F65" s="34"/>
      <c r="G65" s="35"/>
      <c r="H65" s="34"/>
      <c r="I65" s="35"/>
      <c r="J65" s="34"/>
      <c r="K65" s="35"/>
      <c r="L65" s="34"/>
      <c r="M65" s="35"/>
      <c r="N65" s="35"/>
      <c r="P65" s="34"/>
      <c r="Q65" s="35"/>
      <c r="R65" s="34"/>
      <c r="S65" s="35"/>
      <c r="T65" s="34"/>
      <c r="U65" s="35"/>
      <c r="V65" s="34"/>
      <c r="W65" s="35"/>
      <c r="X65" s="34"/>
      <c r="Y65" s="35"/>
      <c r="Z65" s="35"/>
      <c r="AB65" s="34"/>
      <c r="AC65" s="35"/>
      <c r="AD65" s="34"/>
      <c r="AE65" s="35"/>
      <c r="AF65" s="34"/>
      <c r="AG65" s="35"/>
      <c r="AH65" s="34"/>
      <c r="AI65" s="35"/>
      <c r="AJ65" s="34"/>
      <c r="AK65" s="35"/>
      <c r="AL65" s="35"/>
      <c r="AN65" s="34"/>
      <c r="AO65" s="35"/>
      <c r="AP65" s="34"/>
      <c r="AQ65" s="35"/>
      <c r="AR65" s="34"/>
      <c r="AS65" s="35"/>
      <c r="AT65" s="34"/>
      <c r="AU65" s="35"/>
      <c r="AV65" s="34"/>
      <c r="AW65" s="35"/>
      <c r="AX65" s="35"/>
      <c r="AZ65" s="34"/>
      <c r="BA65" s="35"/>
      <c r="BB65" s="34"/>
      <c r="BC65" s="35"/>
      <c r="BD65"/>
      <c r="BE65"/>
      <c r="BF65"/>
      <c r="BG65"/>
      <c r="BH65"/>
      <c r="BI65"/>
    </row>
    <row r="66" spans="4:61" s="1" customFormat="1" ht="15.75"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5"/>
      <c r="AB66" s="34"/>
      <c r="AC66" s="35"/>
      <c r="AD66" s="34"/>
      <c r="AE66" s="35"/>
      <c r="AF66" s="34"/>
      <c r="AG66" s="35"/>
      <c r="AH66" s="34"/>
      <c r="AI66" s="35"/>
      <c r="AJ66" s="34"/>
      <c r="AK66" s="35"/>
      <c r="AL66" s="35"/>
      <c r="AN66" s="34"/>
      <c r="AO66" s="35"/>
      <c r="AP66" s="34"/>
      <c r="AQ66" s="35"/>
      <c r="AR66" s="34"/>
      <c r="AS66" s="35"/>
      <c r="AT66" s="34"/>
      <c r="AU66" s="35"/>
      <c r="AV66" s="34"/>
      <c r="AW66" s="35"/>
      <c r="AX66" s="35"/>
      <c r="AZ66" s="34"/>
      <c r="BA66" s="35"/>
      <c r="BB66" s="34"/>
      <c r="BC66" s="35"/>
      <c r="BD66"/>
      <c r="BE66"/>
      <c r="BF66"/>
      <c r="BG66"/>
      <c r="BH66"/>
      <c r="BI66"/>
    </row>
    <row r="67" spans="4:61" s="1" customFormat="1" ht="15.75"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5"/>
      <c r="AB67" s="34"/>
      <c r="AC67" s="35"/>
      <c r="AD67" s="34"/>
      <c r="AE67" s="35"/>
      <c r="AF67" s="34"/>
      <c r="AG67" s="35"/>
      <c r="AH67" s="34"/>
      <c r="AI67" s="35"/>
      <c r="AJ67" s="34"/>
      <c r="AK67" s="35"/>
      <c r="AL67" s="35"/>
      <c r="AN67" s="34"/>
      <c r="AO67" s="35"/>
      <c r="AP67" s="34"/>
      <c r="AQ67" s="35"/>
      <c r="AR67" s="34"/>
      <c r="AS67" s="35"/>
      <c r="AT67" s="34"/>
      <c r="AU67" s="35"/>
      <c r="AV67" s="34"/>
      <c r="AW67" s="35"/>
      <c r="AX67" s="35"/>
      <c r="AZ67" s="34"/>
      <c r="BA67" s="35"/>
      <c r="BB67" s="34"/>
      <c r="BC67" s="35"/>
      <c r="BD67"/>
      <c r="BE67"/>
      <c r="BF67"/>
      <c r="BG67"/>
      <c r="BH67"/>
      <c r="BI67"/>
    </row>
    <row r="68" spans="4:61" s="1" customFormat="1" ht="15.75"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5"/>
      <c r="AN68" s="34"/>
      <c r="AO68" s="35"/>
      <c r="AP68" s="34"/>
      <c r="AQ68" s="35"/>
      <c r="AR68" s="34"/>
      <c r="AS68" s="35"/>
      <c r="AT68" s="34"/>
      <c r="AU68" s="35"/>
      <c r="AV68" s="34"/>
      <c r="AW68" s="35"/>
      <c r="AX68" s="35"/>
      <c r="AZ68" s="34"/>
      <c r="BA68" s="35"/>
      <c r="BB68" s="34"/>
      <c r="BC68" s="35"/>
      <c r="BD68"/>
      <c r="BE68"/>
      <c r="BF68"/>
      <c r="BG68"/>
      <c r="BH68"/>
      <c r="BI68"/>
    </row>
    <row r="69" spans="4:61" s="1" customFormat="1" ht="15.75"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5"/>
      <c r="AZ69" s="34"/>
      <c r="BA69" s="35"/>
      <c r="BB69" s="34"/>
      <c r="BC69" s="35"/>
      <c r="BD69"/>
      <c r="BE69"/>
      <c r="BF69"/>
      <c r="BG69"/>
      <c r="BH69"/>
      <c r="BI69"/>
    </row>
    <row r="70" spans="4:61" s="1" customFormat="1" ht="15.75"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5"/>
      <c r="AZ70" s="34"/>
      <c r="BA70" s="35"/>
      <c r="BB70" s="34"/>
      <c r="BC70" s="35"/>
      <c r="BD70"/>
      <c r="BE70"/>
      <c r="BF70"/>
      <c r="BG70"/>
      <c r="BH70"/>
      <c r="BI70"/>
    </row>
    <row r="71" spans="4:61" s="1" customFormat="1" ht="15.75"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5"/>
      <c r="AZ71" s="34"/>
      <c r="BA71" s="35"/>
      <c r="BB71" s="34"/>
      <c r="BC71" s="35"/>
      <c r="BD71"/>
      <c r="BE71"/>
      <c r="BF71"/>
      <c r="BG71"/>
      <c r="BH71"/>
      <c r="BI71"/>
    </row>
    <row r="72" spans="4:61" s="1" customFormat="1" ht="15.75">
      <c r="D72" s="34"/>
      <c r="E72" s="35"/>
      <c r="F72" s="34"/>
      <c r="G72" s="35"/>
      <c r="H72" s="34"/>
      <c r="I72" s="35"/>
      <c r="J72" s="34"/>
      <c r="K72" s="35"/>
      <c r="L72" s="34"/>
      <c r="M72" s="35"/>
      <c r="N72" s="35"/>
      <c r="P72" s="34"/>
      <c r="Q72" s="35"/>
      <c r="R72" s="34"/>
      <c r="S72" s="35"/>
      <c r="T72" s="34"/>
      <c r="U72" s="35"/>
      <c r="V72" s="34"/>
      <c r="W72" s="35"/>
      <c r="X72" s="34"/>
      <c r="Y72" s="35"/>
      <c r="Z72" s="35"/>
      <c r="AB72" s="34"/>
      <c r="AC72" s="35"/>
      <c r="AD72" s="34"/>
      <c r="AE72" s="35"/>
      <c r="AF72" s="34"/>
      <c r="AG72" s="35"/>
      <c r="AH72" s="34"/>
      <c r="AI72" s="35"/>
      <c r="AJ72" s="34"/>
      <c r="AK72" s="35"/>
      <c r="AL72" s="35"/>
      <c r="AN72" s="34"/>
      <c r="AO72" s="35"/>
      <c r="AP72" s="34"/>
      <c r="AQ72" s="35"/>
      <c r="AR72" s="34"/>
      <c r="AS72" s="35"/>
      <c r="AT72" s="34"/>
      <c r="AU72" s="35"/>
      <c r="AV72" s="34"/>
      <c r="AW72" s="35"/>
      <c r="AX72" s="35"/>
      <c r="AZ72" s="34"/>
      <c r="BA72" s="35"/>
      <c r="BB72" s="34"/>
      <c r="BC72" s="35"/>
      <c r="BD72"/>
      <c r="BE72"/>
      <c r="BF72"/>
      <c r="BG72"/>
      <c r="BH72"/>
      <c r="BI72"/>
    </row>
    <row r="73" spans="4:61" s="1" customFormat="1" ht="15.75">
      <c r="D73" s="34"/>
      <c r="E73" s="35"/>
      <c r="F73" s="34"/>
      <c r="G73" s="35"/>
      <c r="H73" s="34"/>
      <c r="I73" s="35"/>
      <c r="J73" s="34"/>
      <c r="K73" s="35"/>
      <c r="L73" s="34"/>
      <c r="M73" s="35"/>
      <c r="N73" s="35"/>
      <c r="P73" s="34"/>
      <c r="Q73" s="35"/>
      <c r="R73" s="34"/>
      <c r="S73" s="35"/>
      <c r="T73" s="34"/>
      <c r="U73" s="35"/>
      <c r="V73" s="34"/>
      <c r="W73" s="35"/>
      <c r="X73" s="34"/>
      <c r="Y73" s="35"/>
      <c r="Z73" s="35"/>
      <c r="AB73" s="34"/>
      <c r="AC73" s="35"/>
      <c r="AD73" s="34"/>
      <c r="AE73" s="35"/>
      <c r="AF73" s="34"/>
      <c r="AG73" s="35"/>
      <c r="AH73" s="34"/>
      <c r="AI73" s="35"/>
      <c r="AJ73" s="34"/>
      <c r="AK73" s="35"/>
      <c r="AL73" s="35"/>
      <c r="AN73" s="34"/>
      <c r="AO73" s="35"/>
      <c r="AP73" s="34"/>
      <c r="AQ73" s="35"/>
      <c r="AR73" s="34"/>
      <c r="AS73" s="35"/>
      <c r="AT73" s="34"/>
      <c r="AU73" s="35"/>
      <c r="AV73" s="34"/>
      <c r="AW73" s="35"/>
      <c r="AX73" s="35"/>
      <c r="AZ73" s="34"/>
      <c r="BA73" s="35"/>
      <c r="BB73" s="34"/>
      <c r="BC73" s="35"/>
      <c r="BD73"/>
      <c r="BE73"/>
      <c r="BF73"/>
      <c r="BG73"/>
      <c r="BH73"/>
      <c r="BI73"/>
    </row>
    <row r="74" spans="4:61" s="1" customFormat="1" ht="15.75"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5"/>
      <c r="AB74" s="34"/>
      <c r="AC74" s="35"/>
      <c r="AD74" s="34"/>
      <c r="AE74" s="35"/>
      <c r="AF74" s="34"/>
      <c r="AG74" s="35"/>
      <c r="AH74" s="34"/>
      <c r="AI74" s="35"/>
      <c r="AJ74" s="34"/>
      <c r="AK74" s="35"/>
      <c r="AL74" s="35"/>
      <c r="AN74" s="34"/>
      <c r="AO74" s="35"/>
      <c r="AP74" s="34"/>
      <c r="AQ74" s="35"/>
      <c r="AR74" s="34"/>
      <c r="AS74" s="35"/>
      <c r="AT74" s="34"/>
      <c r="AU74" s="35"/>
      <c r="AV74" s="34"/>
      <c r="AW74" s="35"/>
      <c r="AX74" s="35"/>
      <c r="AZ74" s="34"/>
      <c r="BA74" s="35"/>
      <c r="BB74" s="34"/>
      <c r="BC74" s="35"/>
      <c r="BD74"/>
      <c r="BE74"/>
      <c r="BF74"/>
      <c r="BG74"/>
      <c r="BH74"/>
      <c r="BI74"/>
    </row>
    <row r="75" spans="4:61" s="1" customFormat="1" ht="15.75">
      <c r="D75" s="34"/>
      <c r="E75" s="35"/>
      <c r="F75" s="34"/>
      <c r="G75" s="35"/>
      <c r="H75" s="34"/>
      <c r="I75" s="35"/>
      <c r="J75" s="34"/>
      <c r="K75" s="35"/>
      <c r="L75" s="34"/>
      <c r="M75" s="35"/>
      <c r="N75" s="35"/>
      <c r="P75" s="34"/>
      <c r="Q75" s="35"/>
      <c r="R75" s="34"/>
      <c r="S75" s="35"/>
      <c r="T75" s="34"/>
      <c r="U75" s="35"/>
      <c r="V75" s="34"/>
      <c r="W75" s="35"/>
      <c r="X75" s="34"/>
      <c r="Y75" s="35"/>
      <c r="Z75" s="35"/>
      <c r="AB75" s="34"/>
      <c r="AC75" s="35"/>
      <c r="AD75" s="34"/>
      <c r="AE75" s="35"/>
      <c r="AF75" s="34"/>
      <c r="AG75" s="35"/>
      <c r="AH75" s="34"/>
      <c r="AI75" s="35"/>
      <c r="AJ75" s="34"/>
      <c r="AK75" s="35"/>
      <c r="AL75" s="35"/>
      <c r="AN75" s="34"/>
      <c r="AO75" s="35"/>
      <c r="AP75" s="34"/>
      <c r="AQ75" s="35"/>
      <c r="AR75" s="34"/>
      <c r="AS75" s="35"/>
      <c r="AT75" s="34"/>
      <c r="AU75" s="35"/>
      <c r="AV75" s="34"/>
      <c r="AW75" s="35"/>
      <c r="AX75" s="35"/>
      <c r="AZ75" s="34"/>
      <c r="BA75" s="35"/>
      <c r="BB75" s="34"/>
      <c r="BC75" s="35"/>
      <c r="BD75"/>
      <c r="BE75"/>
      <c r="BF75"/>
      <c r="BG75"/>
      <c r="BH75"/>
      <c r="BI75"/>
    </row>
    <row r="76" spans="4:61" s="1" customFormat="1" ht="15.75">
      <c r="D76" s="34"/>
      <c r="E76" s="35"/>
      <c r="F76" s="34"/>
      <c r="G76" s="35"/>
      <c r="H76" s="34"/>
      <c r="I76" s="35"/>
      <c r="J76" s="34"/>
      <c r="K76" s="35"/>
      <c r="L76" s="34"/>
      <c r="M76" s="35"/>
      <c r="N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5"/>
      <c r="AB76" s="34"/>
      <c r="AC76" s="35"/>
      <c r="AD76" s="34"/>
      <c r="AE76" s="35"/>
      <c r="AF76" s="34"/>
      <c r="AG76" s="35"/>
      <c r="AH76" s="34"/>
      <c r="AI76" s="35"/>
      <c r="AJ76" s="34"/>
      <c r="AK76" s="35"/>
      <c r="AL76" s="35"/>
      <c r="AN76" s="34"/>
      <c r="AO76" s="35"/>
      <c r="AP76" s="34"/>
      <c r="AQ76" s="35"/>
      <c r="AR76" s="34"/>
      <c r="AS76" s="35"/>
      <c r="AT76" s="34"/>
      <c r="AU76" s="35"/>
      <c r="AV76" s="34"/>
      <c r="AW76" s="35"/>
      <c r="AX76" s="35"/>
      <c r="AZ76" s="34"/>
      <c r="BA76" s="35"/>
      <c r="BB76" s="34"/>
      <c r="BC76" s="35"/>
      <c r="BD76"/>
      <c r="BE76"/>
      <c r="BF76"/>
      <c r="BG76"/>
      <c r="BH76"/>
      <c r="BI76"/>
    </row>
    <row r="77" spans="4:61" s="1" customFormat="1" ht="15.75">
      <c r="D77" s="34"/>
      <c r="E77" s="35"/>
      <c r="F77" s="34"/>
      <c r="G77" s="35"/>
      <c r="H77" s="34"/>
      <c r="I77" s="35"/>
      <c r="J77" s="34"/>
      <c r="K77" s="35"/>
      <c r="L77" s="34"/>
      <c r="M77" s="35"/>
      <c r="N77" s="35"/>
      <c r="P77" s="34"/>
      <c r="Q77" s="35"/>
      <c r="R77" s="34"/>
      <c r="S77" s="35"/>
      <c r="T77" s="34"/>
      <c r="U77" s="35"/>
      <c r="V77" s="34"/>
      <c r="W77" s="35"/>
      <c r="X77" s="34"/>
      <c r="Y77" s="35"/>
      <c r="Z77" s="35"/>
      <c r="AB77" s="34"/>
      <c r="AC77" s="35"/>
      <c r="AD77" s="34"/>
      <c r="AE77" s="35"/>
      <c r="AF77" s="34"/>
      <c r="AG77" s="35"/>
      <c r="AH77" s="34"/>
      <c r="AI77" s="35"/>
      <c r="AJ77" s="34"/>
      <c r="AK77" s="35"/>
      <c r="AL77" s="35"/>
      <c r="AN77" s="34"/>
      <c r="AO77" s="35"/>
      <c r="AP77" s="34"/>
      <c r="AQ77" s="35"/>
      <c r="AR77" s="34"/>
      <c r="AS77" s="35"/>
      <c r="AT77" s="34"/>
      <c r="AU77" s="35"/>
      <c r="AV77" s="34"/>
      <c r="AW77" s="35"/>
      <c r="AX77" s="35"/>
      <c r="AZ77" s="34"/>
      <c r="BA77" s="35"/>
      <c r="BB77" s="34"/>
      <c r="BC77" s="35"/>
      <c r="BD77"/>
      <c r="BE77"/>
      <c r="BF77"/>
      <c r="BG77"/>
      <c r="BH77"/>
      <c r="BI77"/>
    </row>
    <row r="78" spans="4:61" s="1" customFormat="1" ht="15.75"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5"/>
      <c r="AB78" s="34"/>
      <c r="AC78" s="35"/>
      <c r="AD78" s="34"/>
      <c r="AE78" s="35"/>
      <c r="AF78" s="34"/>
      <c r="AG78" s="35"/>
      <c r="AH78" s="34"/>
      <c r="AI78" s="35"/>
      <c r="AJ78" s="34"/>
      <c r="AK78" s="35"/>
      <c r="AL78" s="35"/>
      <c r="AN78" s="34"/>
      <c r="AO78" s="35"/>
      <c r="AP78" s="34"/>
      <c r="AQ78" s="35"/>
      <c r="AR78" s="34"/>
      <c r="AS78" s="35"/>
      <c r="AT78" s="34"/>
      <c r="AU78" s="35"/>
      <c r="AV78" s="34"/>
      <c r="AW78" s="35"/>
      <c r="AX78" s="35"/>
      <c r="AZ78" s="34"/>
      <c r="BA78" s="35"/>
      <c r="BB78" s="34"/>
      <c r="BC78" s="35"/>
      <c r="BD78"/>
      <c r="BE78"/>
      <c r="BF78"/>
      <c r="BG78"/>
      <c r="BH78"/>
      <c r="BI78"/>
    </row>
    <row r="79" spans="4:61" s="1" customFormat="1" ht="15.75">
      <c r="D79" s="34"/>
      <c r="E79" s="35"/>
      <c r="F79" s="34"/>
      <c r="G79" s="35"/>
      <c r="H79" s="34"/>
      <c r="I79" s="35"/>
      <c r="J79" s="34"/>
      <c r="K79" s="35"/>
      <c r="L79" s="34"/>
      <c r="M79" s="35"/>
      <c r="N79" s="35"/>
      <c r="P79" s="34"/>
      <c r="Q79" s="35"/>
      <c r="R79" s="34"/>
      <c r="S79" s="35"/>
      <c r="T79" s="34"/>
      <c r="U79" s="35"/>
      <c r="V79" s="34"/>
      <c r="W79" s="35"/>
      <c r="X79" s="34"/>
      <c r="Y79" s="35"/>
      <c r="Z79" s="35"/>
      <c r="AB79" s="34"/>
      <c r="AC79" s="35"/>
      <c r="AD79" s="34"/>
      <c r="AE79" s="35"/>
      <c r="AF79" s="34"/>
      <c r="AG79" s="35"/>
      <c r="AH79" s="34"/>
      <c r="AI79" s="35"/>
      <c r="AJ79" s="34"/>
      <c r="AK79" s="35"/>
      <c r="AL79" s="35"/>
      <c r="AN79" s="34"/>
      <c r="AO79" s="35"/>
      <c r="AP79" s="34"/>
      <c r="AQ79" s="35"/>
      <c r="AR79" s="34"/>
      <c r="AS79" s="35"/>
      <c r="AT79" s="34"/>
      <c r="AU79" s="35"/>
      <c r="AV79" s="34"/>
      <c r="AW79" s="35"/>
      <c r="AX79" s="35"/>
      <c r="AZ79" s="34"/>
      <c r="BA79" s="35"/>
      <c r="BB79" s="34"/>
      <c r="BC79" s="35"/>
      <c r="BD79"/>
      <c r="BE79"/>
      <c r="BF79"/>
      <c r="BG79"/>
      <c r="BH79"/>
      <c r="BI79"/>
    </row>
    <row r="80" spans="4:61" s="1" customFormat="1" ht="15.75"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5"/>
      <c r="AB80" s="34"/>
      <c r="AC80" s="35"/>
      <c r="AD80" s="34"/>
      <c r="AE80" s="35"/>
      <c r="AF80" s="34"/>
      <c r="AG80" s="35"/>
      <c r="AH80" s="34"/>
      <c r="AI80" s="35"/>
      <c r="AJ80" s="34"/>
      <c r="AK80" s="35"/>
      <c r="AL80" s="35"/>
      <c r="AN80" s="34"/>
      <c r="AO80" s="35"/>
      <c r="AP80" s="34"/>
      <c r="AQ80" s="35"/>
      <c r="AR80" s="34"/>
      <c r="AS80" s="35"/>
      <c r="AT80" s="34"/>
      <c r="AU80" s="35"/>
      <c r="AV80" s="34"/>
      <c r="AW80" s="35"/>
      <c r="AX80" s="35"/>
      <c r="AZ80" s="34"/>
      <c r="BA80" s="35"/>
      <c r="BB80" s="34"/>
      <c r="BC80" s="35"/>
      <c r="BD80"/>
      <c r="BE80"/>
      <c r="BF80"/>
      <c r="BG80"/>
      <c r="BH80"/>
      <c r="BI80"/>
    </row>
    <row r="81" spans="4:61" s="1" customFormat="1" ht="15.75">
      <c r="D81" s="34"/>
      <c r="E81" s="35"/>
      <c r="F81" s="34"/>
      <c r="G81" s="35"/>
      <c r="H81" s="34"/>
      <c r="I81" s="35"/>
      <c r="J81" s="34"/>
      <c r="K81" s="35"/>
      <c r="L81" s="34"/>
      <c r="M81" s="35"/>
      <c r="N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5"/>
      <c r="AB81" s="34"/>
      <c r="AC81" s="35"/>
      <c r="AD81" s="34"/>
      <c r="AE81" s="35"/>
      <c r="AF81" s="34"/>
      <c r="AG81" s="35"/>
      <c r="AH81" s="34"/>
      <c r="AI81" s="35"/>
      <c r="AJ81" s="34"/>
      <c r="AK81" s="35"/>
      <c r="AL81" s="35"/>
      <c r="AN81" s="34"/>
      <c r="AO81" s="35"/>
      <c r="AP81" s="34"/>
      <c r="AQ81" s="35"/>
      <c r="AR81" s="34"/>
      <c r="AS81" s="35"/>
      <c r="AT81" s="34"/>
      <c r="AU81" s="35"/>
      <c r="AV81" s="34"/>
      <c r="AW81" s="35"/>
      <c r="AX81" s="35"/>
      <c r="AZ81" s="34"/>
      <c r="BA81" s="35"/>
      <c r="BB81" s="34"/>
      <c r="BC81" s="35"/>
      <c r="BD81"/>
      <c r="BE81"/>
      <c r="BF81"/>
      <c r="BG81"/>
      <c r="BH81"/>
      <c r="BI81"/>
    </row>
    <row r="82" spans="4:61" s="1" customFormat="1" ht="15.75"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5"/>
      <c r="AB82" s="34"/>
      <c r="AC82" s="35"/>
      <c r="AD82" s="34"/>
      <c r="AE82" s="35"/>
      <c r="AF82" s="34"/>
      <c r="AG82" s="35"/>
      <c r="AH82" s="34"/>
      <c r="AI82" s="35"/>
      <c r="AJ82" s="34"/>
      <c r="AK82" s="35"/>
      <c r="AL82" s="35"/>
      <c r="AN82" s="34"/>
      <c r="AO82" s="35"/>
      <c r="AP82" s="34"/>
      <c r="AQ82" s="35"/>
      <c r="AR82" s="34"/>
      <c r="AS82" s="35"/>
      <c r="AT82" s="34"/>
      <c r="AU82" s="35"/>
      <c r="AV82" s="34"/>
      <c r="AW82" s="35"/>
      <c r="AX82" s="35"/>
      <c r="AZ82" s="34"/>
      <c r="BA82" s="35"/>
      <c r="BB82" s="34"/>
      <c r="BC82" s="35"/>
      <c r="BD82"/>
      <c r="BE82"/>
      <c r="BF82"/>
      <c r="BG82"/>
      <c r="BH82"/>
      <c r="BI82"/>
    </row>
    <row r="83" spans="4:61" s="1" customFormat="1" ht="15.75">
      <c r="D83" s="34"/>
      <c r="E83" s="35"/>
      <c r="F83" s="34"/>
      <c r="G83" s="35"/>
      <c r="H83" s="34"/>
      <c r="I83" s="35"/>
      <c r="J83" s="34"/>
      <c r="K83" s="35"/>
      <c r="L83" s="34"/>
      <c r="M83" s="35"/>
      <c r="N83" s="35"/>
      <c r="P83" s="34"/>
      <c r="Q83" s="35"/>
      <c r="R83" s="34"/>
      <c r="S83" s="35"/>
      <c r="T83" s="34"/>
      <c r="U83" s="35"/>
      <c r="V83" s="34"/>
      <c r="W83" s="35"/>
      <c r="X83" s="34"/>
      <c r="Y83" s="35"/>
      <c r="Z83" s="35"/>
      <c r="AB83" s="34"/>
      <c r="AC83" s="35"/>
      <c r="AD83" s="34"/>
      <c r="AE83" s="35"/>
      <c r="AF83" s="34"/>
      <c r="AG83" s="35"/>
      <c r="AH83" s="34"/>
      <c r="AI83" s="35"/>
      <c r="AJ83" s="34"/>
      <c r="AK83" s="35"/>
      <c r="AL83" s="35"/>
      <c r="AN83" s="34"/>
      <c r="AO83" s="35"/>
      <c r="AP83" s="34"/>
      <c r="AQ83" s="35"/>
      <c r="AR83" s="34"/>
      <c r="AS83" s="35"/>
      <c r="AT83" s="34"/>
      <c r="AU83" s="35"/>
      <c r="AV83" s="34"/>
      <c r="AW83" s="35"/>
      <c r="AX83" s="35"/>
      <c r="AZ83" s="34"/>
      <c r="BA83" s="35"/>
      <c r="BB83" s="34"/>
      <c r="BC83" s="35"/>
      <c r="BD83"/>
      <c r="BE83"/>
      <c r="BF83"/>
      <c r="BG83"/>
      <c r="BH83"/>
      <c r="BI83"/>
    </row>
    <row r="84" spans="4:61" s="1" customFormat="1" ht="15.75">
      <c r="D84" s="34"/>
      <c r="E84" s="35"/>
      <c r="F84" s="34"/>
      <c r="G84" s="35"/>
      <c r="H84" s="34"/>
      <c r="I84" s="35"/>
      <c r="J84" s="34"/>
      <c r="K84" s="35"/>
      <c r="L84" s="34"/>
      <c r="M84" s="35"/>
      <c r="N84" s="35"/>
      <c r="P84" s="34"/>
      <c r="Q84" s="35"/>
      <c r="R84" s="34"/>
      <c r="S84" s="35"/>
      <c r="T84" s="34"/>
      <c r="U84" s="35"/>
      <c r="V84" s="34"/>
      <c r="W84" s="35"/>
      <c r="X84" s="34"/>
      <c r="Y84" s="35"/>
      <c r="Z84" s="35"/>
      <c r="AB84" s="34"/>
      <c r="AC84" s="35"/>
      <c r="AD84" s="34"/>
      <c r="AE84" s="35"/>
      <c r="AF84" s="34"/>
      <c r="AG84" s="35"/>
      <c r="AH84" s="34"/>
      <c r="AI84" s="35"/>
      <c r="AJ84" s="34"/>
      <c r="AK84" s="35"/>
      <c r="AL84" s="35"/>
      <c r="AN84" s="34"/>
      <c r="AO84" s="35"/>
      <c r="AP84" s="34"/>
      <c r="AQ84" s="35"/>
      <c r="AR84" s="34"/>
      <c r="AS84" s="35"/>
      <c r="AT84" s="34"/>
      <c r="AU84" s="35"/>
      <c r="AV84" s="34"/>
      <c r="AW84" s="35"/>
      <c r="AX84" s="35"/>
      <c r="AZ84" s="34"/>
      <c r="BA84" s="35"/>
      <c r="BB84" s="34"/>
      <c r="BC84" s="35"/>
      <c r="BD84"/>
      <c r="BE84"/>
      <c r="BF84"/>
      <c r="BG84"/>
      <c r="BH84"/>
      <c r="BI84"/>
    </row>
    <row r="85" spans="4:61" s="1" customFormat="1" ht="15.75">
      <c r="D85" s="34"/>
      <c r="E85" s="35"/>
      <c r="F85" s="34"/>
      <c r="G85" s="35"/>
      <c r="H85" s="34"/>
      <c r="I85" s="35"/>
      <c r="J85" s="34"/>
      <c r="K85" s="35"/>
      <c r="L85" s="34"/>
      <c r="M85" s="35"/>
      <c r="N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/>
      <c r="AL85" s="35"/>
      <c r="AN85" s="34"/>
      <c r="AO85" s="35"/>
      <c r="AP85" s="34"/>
      <c r="AQ85" s="35"/>
      <c r="AR85" s="34"/>
      <c r="AS85" s="35"/>
      <c r="AT85" s="34"/>
      <c r="AU85" s="35"/>
      <c r="AV85" s="34"/>
      <c r="AW85" s="35"/>
      <c r="AX85" s="35"/>
      <c r="AZ85" s="34"/>
      <c r="BA85" s="35"/>
      <c r="BB85" s="34"/>
      <c r="BC85" s="35"/>
      <c r="BD85"/>
      <c r="BE85"/>
      <c r="BF85"/>
      <c r="BG85"/>
      <c r="BH85"/>
      <c r="BI85"/>
    </row>
    <row r="86" spans="4:61" s="1" customFormat="1" ht="15.75"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5"/>
      <c r="AB86" s="34"/>
      <c r="AC86" s="35"/>
      <c r="AD86" s="34"/>
      <c r="AE86" s="35"/>
      <c r="AF86" s="34"/>
      <c r="AG86" s="35"/>
      <c r="AH86" s="34"/>
      <c r="AI86" s="35"/>
      <c r="AJ86" s="34"/>
      <c r="AK86" s="35"/>
      <c r="AL86" s="35"/>
      <c r="AN86" s="34"/>
      <c r="AO86" s="35"/>
      <c r="AP86" s="34"/>
      <c r="AQ86" s="35"/>
      <c r="AR86" s="34"/>
      <c r="AS86" s="35"/>
      <c r="AT86" s="34"/>
      <c r="AU86" s="35"/>
      <c r="AV86" s="34"/>
      <c r="AW86" s="35"/>
      <c r="AX86" s="35"/>
      <c r="AZ86" s="34"/>
      <c r="BA86" s="35"/>
      <c r="BB86" s="34"/>
      <c r="BC86" s="35"/>
      <c r="BD86"/>
      <c r="BE86"/>
      <c r="BF86"/>
      <c r="BG86"/>
      <c r="BH86"/>
      <c r="BI86"/>
    </row>
    <row r="87" spans="4:61" s="1" customFormat="1" ht="15.75">
      <c r="D87" s="34"/>
      <c r="E87" s="35"/>
      <c r="F87" s="34"/>
      <c r="G87" s="35"/>
      <c r="H87" s="34"/>
      <c r="I87" s="35"/>
      <c r="J87" s="34"/>
      <c r="K87" s="35"/>
      <c r="L87" s="34"/>
      <c r="M87" s="35"/>
      <c r="N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5"/>
      <c r="AB87" s="34"/>
      <c r="AC87" s="35"/>
      <c r="AD87" s="34"/>
      <c r="AE87" s="35"/>
      <c r="AF87" s="34"/>
      <c r="AG87" s="35"/>
      <c r="AH87" s="34"/>
      <c r="AI87" s="35"/>
      <c r="AJ87" s="34"/>
      <c r="AK87" s="35"/>
      <c r="AL87" s="35"/>
      <c r="AN87" s="34"/>
      <c r="AO87" s="35"/>
      <c r="AP87" s="34"/>
      <c r="AQ87" s="35"/>
      <c r="AR87" s="34"/>
      <c r="AS87" s="35"/>
      <c r="AT87" s="34"/>
      <c r="AU87" s="35"/>
      <c r="AV87" s="34"/>
      <c r="AW87" s="35"/>
      <c r="AX87" s="35"/>
      <c r="AZ87" s="34"/>
      <c r="BA87" s="35"/>
      <c r="BB87" s="34"/>
      <c r="BC87" s="35"/>
      <c r="BD87"/>
      <c r="BE87"/>
      <c r="BF87"/>
      <c r="BG87"/>
      <c r="BH87"/>
      <c r="BI87"/>
    </row>
    <row r="88" spans="4:61" s="1" customFormat="1" ht="15.75">
      <c r="D88" s="34"/>
      <c r="E88" s="35"/>
      <c r="F88" s="34"/>
      <c r="G88" s="35"/>
      <c r="H88" s="34"/>
      <c r="I88" s="35"/>
      <c r="J88" s="34"/>
      <c r="K88" s="35"/>
      <c r="L88" s="34"/>
      <c r="M88" s="35"/>
      <c r="N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5"/>
      <c r="AB88" s="34"/>
      <c r="AC88" s="35"/>
      <c r="AD88" s="34"/>
      <c r="AE88" s="35"/>
      <c r="AF88" s="34"/>
      <c r="AG88" s="35"/>
      <c r="AH88" s="34"/>
      <c r="AI88" s="35"/>
      <c r="AJ88" s="34"/>
      <c r="AK88" s="35"/>
      <c r="AL88" s="35"/>
      <c r="AN88" s="34"/>
      <c r="AO88" s="35"/>
      <c r="AP88" s="34"/>
      <c r="AQ88" s="35"/>
      <c r="AR88" s="34"/>
      <c r="AS88" s="35"/>
      <c r="AT88" s="34"/>
      <c r="AU88" s="35"/>
      <c r="AV88" s="34"/>
      <c r="AW88" s="35"/>
      <c r="AX88" s="35"/>
      <c r="AZ88" s="34"/>
      <c r="BA88" s="35"/>
      <c r="BB88" s="34"/>
      <c r="BC88" s="35"/>
      <c r="BD88"/>
      <c r="BE88"/>
      <c r="BF88"/>
      <c r="BG88"/>
      <c r="BH88"/>
      <c r="BI88"/>
    </row>
    <row r="89" spans="4:61" s="1" customFormat="1" ht="15.75">
      <c r="D89" s="34"/>
      <c r="E89" s="35"/>
      <c r="F89" s="34"/>
      <c r="G89" s="35"/>
      <c r="H89" s="34"/>
      <c r="I89" s="35"/>
      <c r="J89" s="34"/>
      <c r="K89" s="35"/>
      <c r="L89" s="34"/>
      <c r="M89" s="35"/>
      <c r="N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5"/>
      <c r="AB89" s="34"/>
      <c r="AC89" s="35"/>
      <c r="AD89" s="34"/>
      <c r="AE89" s="35"/>
      <c r="AF89" s="34"/>
      <c r="AG89" s="35"/>
      <c r="AH89" s="34"/>
      <c r="AI89" s="35"/>
      <c r="AJ89" s="34"/>
      <c r="AK89" s="35"/>
      <c r="AL89" s="35"/>
      <c r="AN89" s="34"/>
      <c r="AO89" s="35"/>
      <c r="AP89" s="34"/>
      <c r="AQ89" s="35"/>
      <c r="AR89" s="34"/>
      <c r="AS89" s="35"/>
      <c r="AT89" s="34"/>
      <c r="AU89" s="35"/>
      <c r="AV89" s="34"/>
      <c r="AW89" s="35"/>
      <c r="AX89" s="35"/>
      <c r="AZ89" s="34"/>
      <c r="BA89" s="35"/>
      <c r="BB89" s="34"/>
      <c r="BC89" s="35"/>
      <c r="BD89"/>
      <c r="BE89"/>
      <c r="BF89"/>
      <c r="BG89"/>
      <c r="BH89"/>
      <c r="BI89"/>
    </row>
    <row r="90" spans="4:61" s="1" customFormat="1" ht="15.75">
      <c r="D90" s="34"/>
      <c r="E90" s="35"/>
      <c r="F90" s="34"/>
      <c r="G90" s="35"/>
      <c r="H90" s="34"/>
      <c r="I90" s="35"/>
      <c r="J90" s="34"/>
      <c r="K90" s="35"/>
      <c r="L90" s="34"/>
      <c r="M90" s="35"/>
      <c r="N90" s="35"/>
      <c r="P90" s="34"/>
      <c r="Q90" s="35"/>
      <c r="R90" s="34"/>
      <c r="S90" s="35"/>
      <c r="T90" s="34"/>
      <c r="U90" s="35"/>
      <c r="V90" s="34"/>
      <c r="W90" s="35"/>
      <c r="X90" s="34"/>
      <c r="Y90" s="35"/>
      <c r="Z90" s="35"/>
      <c r="AB90" s="34"/>
      <c r="AC90" s="35"/>
      <c r="AD90" s="34"/>
      <c r="AE90" s="35"/>
      <c r="AF90" s="34"/>
      <c r="AG90" s="35"/>
      <c r="AH90" s="34"/>
      <c r="AI90" s="35"/>
      <c r="AJ90" s="34"/>
      <c r="AK90" s="35"/>
      <c r="AL90" s="35"/>
      <c r="AN90" s="34"/>
      <c r="AO90" s="35"/>
      <c r="AP90" s="34"/>
      <c r="AQ90" s="35"/>
      <c r="AR90" s="34"/>
      <c r="AS90" s="35"/>
      <c r="AT90" s="34"/>
      <c r="AU90" s="35"/>
      <c r="AV90" s="34"/>
      <c r="AW90" s="35"/>
      <c r="AX90" s="35"/>
      <c r="AZ90" s="34"/>
      <c r="BA90" s="35"/>
      <c r="BB90" s="34"/>
      <c r="BC90" s="35"/>
      <c r="BD90"/>
      <c r="BE90"/>
      <c r="BF90"/>
      <c r="BG90"/>
      <c r="BH90"/>
      <c r="BI90"/>
    </row>
    <row r="91" spans="4:61" s="1" customFormat="1" ht="15.75">
      <c r="D91" s="34"/>
      <c r="E91" s="35"/>
      <c r="F91" s="34"/>
      <c r="G91" s="35"/>
      <c r="H91" s="34"/>
      <c r="I91" s="35"/>
      <c r="J91" s="34"/>
      <c r="K91" s="35"/>
      <c r="L91" s="34"/>
      <c r="M91" s="35"/>
      <c r="N91" s="35"/>
      <c r="P91" s="34"/>
      <c r="Q91" s="35"/>
      <c r="R91" s="34"/>
      <c r="S91" s="35"/>
      <c r="T91" s="34"/>
      <c r="U91" s="35"/>
      <c r="V91" s="34"/>
      <c r="W91" s="35"/>
      <c r="X91" s="34"/>
      <c r="Y91" s="35"/>
      <c r="Z91" s="35"/>
      <c r="AB91" s="34"/>
      <c r="AC91" s="35"/>
      <c r="AD91" s="34"/>
      <c r="AE91" s="35"/>
      <c r="AF91" s="34"/>
      <c r="AG91" s="35"/>
      <c r="AH91" s="34"/>
      <c r="AI91" s="35"/>
      <c r="AJ91" s="34"/>
      <c r="AK91" s="35"/>
      <c r="AL91" s="35"/>
      <c r="AN91" s="34"/>
      <c r="AO91" s="35"/>
      <c r="AP91" s="34"/>
      <c r="AQ91" s="35"/>
      <c r="AR91" s="34"/>
      <c r="AS91" s="35"/>
      <c r="AT91" s="34"/>
      <c r="AU91" s="35"/>
      <c r="AV91" s="34"/>
      <c r="AW91" s="35"/>
      <c r="AX91" s="35"/>
      <c r="AZ91" s="34"/>
      <c r="BA91" s="35"/>
      <c r="BB91" s="34"/>
      <c r="BC91" s="35"/>
      <c r="BD91"/>
      <c r="BE91"/>
      <c r="BF91"/>
      <c r="BG91"/>
      <c r="BH91"/>
      <c r="BI91"/>
    </row>
    <row r="92" spans="4:61" s="1" customFormat="1" ht="15.75">
      <c r="D92" s="34"/>
      <c r="E92" s="35"/>
      <c r="F92" s="34"/>
      <c r="G92" s="35"/>
      <c r="H92" s="34"/>
      <c r="I92" s="35"/>
      <c r="J92" s="34"/>
      <c r="K92" s="35"/>
      <c r="L92" s="34"/>
      <c r="M92" s="35"/>
      <c r="N92" s="35"/>
      <c r="P92" s="34"/>
      <c r="Q92" s="35"/>
      <c r="R92" s="34"/>
      <c r="S92" s="35"/>
      <c r="T92" s="34"/>
      <c r="U92" s="35"/>
      <c r="V92" s="34"/>
      <c r="W92" s="35"/>
      <c r="X92" s="34"/>
      <c r="Y92" s="35"/>
      <c r="Z92" s="35"/>
      <c r="AB92" s="34"/>
      <c r="AC92" s="35"/>
      <c r="AD92" s="34"/>
      <c r="AE92" s="35"/>
      <c r="AF92" s="34"/>
      <c r="AG92" s="35"/>
      <c r="AH92" s="34"/>
      <c r="AI92" s="35"/>
      <c r="AJ92" s="34"/>
      <c r="AK92" s="35"/>
      <c r="AL92" s="35"/>
      <c r="AN92" s="34"/>
      <c r="AO92" s="35"/>
      <c r="AP92" s="34"/>
      <c r="AQ92" s="35"/>
      <c r="AR92" s="34"/>
      <c r="AS92" s="35"/>
      <c r="AT92" s="34"/>
      <c r="AU92" s="35"/>
      <c r="AV92" s="34"/>
      <c r="AW92" s="35"/>
      <c r="AX92" s="35"/>
      <c r="AZ92" s="34"/>
      <c r="BA92" s="35"/>
      <c r="BB92" s="34"/>
      <c r="BC92" s="35"/>
      <c r="BD92"/>
      <c r="BE92"/>
      <c r="BF92"/>
      <c r="BG92"/>
      <c r="BH92"/>
      <c r="BI92"/>
    </row>
    <row r="93" spans="4:61" s="1" customFormat="1" ht="15.75"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5"/>
      <c r="AB93" s="34"/>
      <c r="AC93" s="35"/>
      <c r="AD93" s="34"/>
      <c r="AE93" s="35"/>
      <c r="AF93" s="34"/>
      <c r="AG93" s="35"/>
      <c r="AH93" s="34"/>
      <c r="AI93" s="35"/>
      <c r="AJ93" s="34"/>
      <c r="AK93" s="35"/>
      <c r="AL93" s="35"/>
      <c r="AN93" s="34"/>
      <c r="AO93" s="35"/>
      <c r="AP93" s="34"/>
      <c r="AQ93" s="35"/>
      <c r="AR93" s="34"/>
      <c r="AS93" s="35"/>
      <c r="AT93" s="34"/>
      <c r="AU93" s="35"/>
      <c r="AV93" s="34"/>
      <c r="AW93" s="35"/>
      <c r="AX93" s="35"/>
      <c r="AZ93" s="34"/>
      <c r="BA93" s="35"/>
      <c r="BB93" s="34"/>
      <c r="BC93" s="35"/>
      <c r="BD93"/>
      <c r="BE93"/>
      <c r="BF93"/>
      <c r="BG93"/>
      <c r="BH93"/>
      <c r="BI93"/>
    </row>
    <row r="94" spans="4:61" s="1" customFormat="1" ht="15.75">
      <c r="D94" s="34"/>
      <c r="E94" s="35"/>
      <c r="F94" s="34"/>
      <c r="G94" s="35"/>
      <c r="H94" s="34"/>
      <c r="I94" s="35"/>
      <c r="J94" s="34"/>
      <c r="K94" s="35"/>
      <c r="L94" s="34"/>
      <c r="M94" s="35"/>
      <c r="N94" s="35"/>
      <c r="P94" s="34"/>
      <c r="Q94" s="35"/>
      <c r="R94" s="34"/>
      <c r="S94" s="35"/>
      <c r="T94" s="34"/>
      <c r="U94" s="35"/>
      <c r="V94" s="34"/>
      <c r="W94" s="35"/>
      <c r="X94" s="34"/>
      <c r="Y94" s="35"/>
      <c r="Z94" s="35"/>
      <c r="AB94" s="34"/>
      <c r="AC94" s="35"/>
      <c r="AD94" s="34"/>
      <c r="AE94" s="35"/>
      <c r="AF94" s="34"/>
      <c r="AG94" s="35"/>
      <c r="AH94" s="34"/>
      <c r="AI94" s="35"/>
      <c r="AJ94" s="34"/>
      <c r="AK94" s="35"/>
      <c r="AL94" s="35"/>
      <c r="AN94" s="34"/>
      <c r="AO94" s="35"/>
      <c r="AP94" s="34"/>
      <c r="AQ94" s="35"/>
      <c r="AR94" s="34"/>
      <c r="AS94" s="35"/>
      <c r="AT94" s="34"/>
      <c r="AU94" s="35"/>
      <c r="AV94" s="34"/>
      <c r="AW94" s="35"/>
      <c r="AX94" s="35"/>
      <c r="AZ94" s="34"/>
      <c r="BA94" s="35"/>
      <c r="BB94" s="34"/>
      <c r="BC94" s="35"/>
      <c r="BD94"/>
      <c r="BE94"/>
      <c r="BF94"/>
      <c r="BG94"/>
      <c r="BH94"/>
      <c r="BI94"/>
    </row>
    <row r="95" spans="4:61" s="1" customFormat="1" ht="15.75">
      <c r="D95" s="34"/>
      <c r="E95" s="35"/>
      <c r="F95" s="34"/>
      <c r="G95" s="35"/>
      <c r="H95" s="34"/>
      <c r="I95" s="35"/>
      <c r="J95" s="34"/>
      <c r="K95" s="35"/>
      <c r="L95" s="34"/>
      <c r="M95" s="35"/>
      <c r="N95" s="35"/>
      <c r="P95" s="34"/>
      <c r="Q95" s="35"/>
      <c r="R95" s="34"/>
      <c r="S95" s="35"/>
      <c r="T95" s="34"/>
      <c r="U95" s="35"/>
      <c r="V95" s="34"/>
      <c r="W95" s="35"/>
      <c r="X95" s="34"/>
      <c r="Y95" s="35"/>
      <c r="Z95" s="35"/>
      <c r="AB95" s="34"/>
      <c r="AC95" s="35"/>
      <c r="AD95" s="34"/>
      <c r="AE95" s="35"/>
      <c r="AF95" s="34"/>
      <c r="AG95" s="35"/>
      <c r="AH95" s="34"/>
      <c r="AI95" s="35"/>
      <c r="AJ95" s="34"/>
      <c r="AK95" s="35"/>
      <c r="AL95" s="35"/>
      <c r="AN95" s="34"/>
      <c r="AO95" s="35"/>
      <c r="AP95" s="34"/>
      <c r="AQ95" s="35"/>
      <c r="AR95" s="34"/>
      <c r="AS95" s="35"/>
      <c r="AT95" s="34"/>
      <c r="AU95" s="35"/>
      <c r="AV95" s="34"/>
      <c r="AW95" s="35"/>
      <c r="AX95" s="35"/>
      <c r="AZ95" s="34"/>
      <c r="BA95" s="35"/>
      <c r="BB95" s="34"/>
      <c r="BC95" s="35"/>
      <c r="BD95"/>
      <c r="BE95"/>
      <c r="BF95"/>
      <c r="BG95"/>
      <c r="BH95"/>
      <c r="BI95"/>
    </row>
    <row r="96" spans="4:61" s="1" customFormat="1" ht="15.75">
      <c r="D96" s="34"/>
      <c r="E96" s="35"/>
      <c r="F96" s="34"/>
      <c r="G96" s="35"/>
      <c r="H96" s="34"/>
      <c r="I96" s="35"/>
      <c r="J96" s="34"/>
      <c r="K96" s="35"/>
      <c r="L96" s="34"/>
      <c r="M96" s="35"/>
      <c r="N96" s="35"/>
      <c r="P96" s="34"/>
      <c r="Q96" s="35"/>
      <c r="R96" s="34"/>
      <c r="S96" s="35"/>
      <c r="T96" s="34"/>
      <c r="U96" s="35"/>
      <c r="V96" s="34"/>
      <c r="W96" s="35"/>
      <c r="X96" s="34"/>
      <c r="Y96" s="35"/>
      <c r="Z96" s="35"/>
      <c r="AB96" s="34"/>
      <c r="AC96" s="35"/>
      <c r="AD96" s="34"/>
      <c r="AE96" s="35"/>
      <c r="AF96" s="34"/>
      <c r="AG96" s="35"/>
      <c r="AH96" s="34"/>
      <c r="AI96" s="35"/>
      <c r="AJ96" s="34"/>
      <c r="AK96" s="35"/>
      <c r="AL96" s="35"/>
      <c r="AN96" s="34"/>
      <c r="AO96" s="35"/>
      <c r="AP96" s="34"/>
      <c r="AQ96" s="35"/>
      <c r="AR96" s="34"/>
      <c r="AS96" s="35"/>
      <c r="AT96" s="34"/>
      <c r="AU96" s="35"/>
      <c r="AV96" s="34"/>
      <c r="AW96" s="35"/>
      <c r="AX96" s="35"/>
      <c r="AZ96" s="34"/>
      <c r="BA96" s="35"/>
      <c r="BB96" s="34"/>
      <c r="BC96" s="35"/>
      <c r="BD96"/>
      <c r="BE96"/>
      <c r="BF96"/>
      <c r="BG96"/>
      <c r="BH96"/>
      <c r="BI96"/>
    </row>
    <row r="97" spans="4:61" s="1" customFormat="1" ht="15.75"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5"/>
      <c r="AB97" s="34"/>
      <c r="AC97" s="35"/>
      <c r="AD97" s="34"/>
      <c r="AE97" s="35"/>
      <c r="AF97" s="34"/>
      <c r="AG97" s="35"/>
      <c r="AH97" s="34"/>
      <c r="AI97" s="35"/>
      <c r="AJ97" s="34"/>
      <c r="AK97" s="35"/>
      <c r="AL97" s="35"/>
      <c r="AN97" s="34"/>
      <c r="AO97" s="35"/>
      <c r="AP97" s="34"/>
      <c r="AQ97" s="35"/>
      <c r="AR97" s="34"/>
      <c r="AS97" s="35"/>
      <c r="AT97" s="34"/>
      <c r="AU97" s="35"/>
      <c r="AV97" s="34"/>
      <c r="AW97" s="35"/>
      <c r="AX97" s="35"/>
      <c r="AZ97" s="34"/>
      <c r="BA97" s="35"/>
      <c r="BB97" s="34"/>
      <c r="BC97" s="35"/>
      <c r="BD97"/>
      <c r="BE97"/>
      <c r="BF97"/>
      <c r="BG97"/>
      <c r="BH97"/>
      <c r="BI97"/>
    </row>
    <row r="98" spans="4:61" s="1" customFormat="1" ht="15.75">
      <c r="D98" s="34"/>
      <c r="E98" s="35"/>
      <c r="F98" s="34"/>
      <c r="G98" s="35"/>
      <c r="H98" s="34"/>
      <c r="I98" s="35"/>
      <c r="J98" s="34"/>
      <c r="K98" s="35"/>
      <c r="L98" s="34"/>
      <c r="M98" s="35"/>
      <c r="N98" s="35"/>
      <c r="P98" s="34"/>
      <c r="Q98" s="35"/>
      <c r="R98" s="34"/>
      <c r="S98" s="35"/>
      <c r="T98" s="34"/>
      <c r="U98" s="35"/>
      <c r="V98" s="34"/>
      <c r="W98" s="35"/>
      <c r="X98" s="34"/>
      <c r="Y98" s="35"/>
      <c r="Z98" s="35"/>
      <c r="AB98" s="34"/>
      <c r="AC98" s="35"/>
      <c r="AD98" s="34"/>
      <c r="AE98" s="35"/>
      <c r="AF98" s="34"/>
      <c r="AG98" s="35"/>
      <c r="AH98" s="34"/>
      <c r="AI98" s="35"/>
      <c r="AJ98" s="34"/>
      <c r="AK98" s="35"/>
      <c r="AL98" s="35"/>
      <c r="AN98" s="34"/>
      <c r="AO98" s="35"/>
      <c r="AP98" s="34"/>
      <c r="AQ98" s="35"/>
      <c r="AR98" s="34"/>
      <c r="AS98" s="35"/>
      <c r="AT98" s="34"/>
      <c r="AU98" s="35"/>
      <c r="AV98" s="34"/>
      <c r="AW98" s="35"/>
      <c r="AX98" s="35"/>
      <c r="AZ98" s="34"/>
      <c r="BA98" s="35"/>
      <c r="BB98" s="34"/>
      <c r="BC98" s="35"/>
      <c r="BD98"/>
      <c r="BE98"/>
      <c r="BF98"/>
      <c r="BG98"/>
      <c r="BH98"/>
      <c r="BI98"/>
    </row>
    <row r="99" spans="4:61" s="1" customFormat="1" ht="15.75">
      <c r="D99" s="34"/>
      <c r="E99" s="35"/>
      <c r="F99" s="34"/>
      <c r="G99" s="35"/>
      <c r="H99" s="34"/>
      <c r="I99" s="35"/>
      <c r="J99" s="34"/>
      <c r="K99" s="35"/>
      <c r="L99" s="34"/>
      <c r="M99" s="35"/>
      <c r="N99" s="35"/>
      <c r="P99" s="34"/>
      <c r="Q99" s="35"/>
      <c r="R99" s="34"/>
      <c r="S99" s="35"/>
      <c r="T99" s="34"/>
      <c r="U99" s="35"/>
      <c r="V99" s="34"/>
      <c r="W99" s="35"/>
      <c r="X99" s="34"/>
      <c r="Y99" s="35"/>
      <c r="Z99" s="35"/>
      <c r="AB99" s="34"/>
      <c r="AC99" s="35"/>
      <c r="AD99" s="34"/>
      <c r="AE99" s="35"/>
      <c r="AF99" s="34"/>
      <c r="AG99" s="35"/>
      <c r="AH99" s="34"/>
      <c r="AI99" s="35"/>
      <c r="AJ99" s="34"/>
      <c r="AK99" s="35"/>
      <c r="AL99" s="35"/>
      <c r="AN99" s="34"/>
      <c r="AO99" s="35"/>
      <c r="AP99" s="34"/>
      <c r="AQ99" s="35"/>
      <c r="AR99" s="34"/>
      <c r="AS99" s="35"/>
      <c r="AT99" s="34"/>
      <c r="AU99" s="35"/>
      <c r="AV99" s="34"/>
      <c r="AW99" s="35"/>
      <c r="AX99" s="35"/>
      <c r="AZ99" s="34"/>
      <c r="BA99" s="35"/>
      <c r="BB99" s="34"/>
      <c r="BC99" s="35"/>
      <c r="BD99"/>
      <c r="BE99"/>
      <c r="BF99"/>
      <c r="BG99"/>
      <c r="BH99"/>
      <c r="BI99"/>
    </row>
    <row r="100" spans="4:61" s="1" customFormat="1" ht="15.75">
      <c r="D100" s="34"/>
      <c r="E100" s="35"/>
      <c r="F100" s="34"/>
      <c r="G100" s="35"/>
      <c r="H100" s="34"/>
      <c r="I100" s="35"/>
      <c r="J100" s="34"/>
      <c r="K100" s="35"/>
      <c r="L100" s="34"/>
      <c r="M100" s="35"/>
      <c r="N100" s="35"/>
      <c r="P100" s="34"/>
      <c r="Q100" s="35"/>
      <c r="R100" s="34"/>
      <c r="S100" s="35"/>
      <c r="T100" s="34"/>
      <c r="U100" s="35"/>
      <c r="V100" s="34"/>
      <c r="W100" s="35"/>
      <c r="X100" s="34"/>
      <c r="Y100" s="35"/>
      <c r="Z100" s="35"/>
      <c r="AB100" s="34"/>
      <c r="AC100" s="35"/>
      <c r="AD100" s="34"/>
      <c r="AE100" s="35"/>
      <c r="AF100" s="34"/>
      <c r="AG100" s="35"/>
      <c r="AH100" s="34"/>
      <c r="AI100" s="35"/>
      <c r="AJ100" s="34"/>
      <c r="AK100" s="35"/>
      <c r="AL100" s="35"/>
      <c r="AN100" s="34"/>
      <c r="AO100" s="35"/>
      <c r="AP100" s="34"/>
      <c r="AQ100" s="35"/>
      <c r="AR100" s="34"/>
      <c r="AS100" s="35"/>
      <c r="AT100" s="34"/>
      <c r="AU100" s="35"/>
      <c r="AV100" s="34"/>
      <c r="AW100" s="35"/>
      <c r="AX100" s="35"/>
      <c r="AZ100" s="34"/>
      <c r="BA100" s="35"/>
      <c r="BB100" s="34"/>
      <c r="BC100" s="35"/>
      <c r="BD100"/>
      <c r="BE100"/>
      <c r="BF100"/>
      <c r="BG100"/>
      <c r="BH100"/>
      <c r="BI100"/>
    </row>
    <row r="101" spans="4:61" s="1" customFormat="1" ht="15.75"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5"/>
      <c r="AB101" s="34"/>
      <c r="AC101" s="35"/>
      <c r="AD101" s="34"/>
      <c r="AE101" s="35"/>
      <c r="AF101" s="34"/>
      <c r="AG101" s="35"/>
      <c r="AH101" s="34"/>
      <c r="AI101" s="35"/>
      <c r="AJ101" s="34"/>
      <c r="AK101" s="35"/>
      <c r="AL101" s="35"/>
      <c r="AN101" s="34"/>
      <c r="AO101" s="35"/>
      <c r="AP101" s="34"/>
      <c r="AQ101" s="35"/>
      <c r="AR101" s="34"/>
      <c r="AS101" s="35"/>
      <c r="AT101" s="34"/>
      <c r="AU101" s="35"/>
      <c r="AV101" s="34"/>
      <c r="AW101" s="35"/>
      <c r="AX101" s="35"/>
      <c r="AZ101" s="34"/>
      <c r="BA101" s="35"/>
      <c r="BB101" s="34"/>
      <c r="BC101" s="35"/>
      <c r="BD101"/>
      <c r="BE101"/>
      <c r="BF101"/>
      <c r="BG101"/>
      <c r="BH101"/>
      <c r="BI101"/>
    </row>
    <row r="102" spans="4:61" s="1" customFormat="1" ht="15.75">
      <c r="D102" s="34"/>
      <c r="E102" s="35"/>
      <c r="F102" s="34"/>
      <c r="G102" s="35"/>
      <c r="H102" s="34"/>
      <c r="I102" s="35"/>
      <c r="J102" s="34"/>
      <c r="K102" s="35"/>
      <c r="L102" s="34"/>
      <c r="M102" s="35"/>
      <c r="N102" s="35"/>
      <c r="P102" s="34"/>
      <c r="Q102" s="35"/>
      <c r="R102" s="34"/>
      <c r="S102" s="35"/>
      <c r="T102" s="34"/>
      <c r="U102" s="35"/>
      <c r="V102" s="34"/>
      <c r="W102" s="35"/>
      <c r="X102" s="34"/>
      <c r="Y102" s="35"/>
      <c r="Z102" s="35"/>
      <c r="AB102" s="34"/>
      <c r="AC102" s="35"/>
      <c r="AD102" s="34"/>
      <c r="AE102" s="35"/>
      <c r="AF102" s="34"/>
      <c r="AG102" s="35"/>
      <c r="AH102" s="34"/>
      <c r="AI102" s="35"/>
      <c r="AJ102" s="34"/>
      <c r="AK102" s="35"/>
      <c r="AL102" s="35"/>
      <c r="AN102" s="34"/>
      <c r="AO102" s="35"/>
      <c r="AP102" s="34"/>
      <c r="AQ102" s="35"/>
      <c r="AR102" s="34"/>
      <c r="AS102" s="35"/>
      <c r="AT102" s="34"/>
      <c r="AU102" s="35"/>
      <c r="AV102" s="34"/>
      <c r="AW102" s="35"/>
      <c r="AX102" s="35"/>
      <c r="AZ102" s="34"/>
      <c r="BA102" s="35"/>
      <c r="BB102" s="34"/>
      <c r="BC102" s="35"/>
      <c r="BD102"/>
      <c r="BE102"/>
      <c r="BF102"/>
      <c r="BG102"/>
      <c r="BH102"/>
      <c r="BI102"/>
    </row>
    <row r="103" spans="4:61" s="1" customFormat="1" ht="15.75">
      <c r="D103" s="34"/>
      <c r="E103" s="35"/>
      <c r="F103" s="34"/>
      <c r="G103" s="35"/>
      <c r="H103" s="34"/>
      <c r="I103" s="35"/>
      <c r="J103" s="34"/>
      <c r="K103" s="35"/>
      <c r="L103" s="34"/>
      <c r="M103" s="35"/>
      <c r="N103" s="35"/>
      <c r="P103" s="34"/>
      <c r="Q103" s="35"/>
      <c r="R103" s="34"/>
      <c r="S103" s="35"/>
      <c r="T103" s="34"/>
      <c r="U103" s="35"/>
      <c r="V103" s="34"/>
      <c r="W103" s="35"/>
      <c r="X103" s="34"/>
      <c r="Y103" s="35"/>
      <c r="Z103" s="35"/>
      <c r="AB103" s="34"/>
      <c r="AC103" s="35"/>
      <c r="AD103" s="34"/>
      <c r="AE103" s="35"/>
      <c r="AF103" s="34"/>
      <c r="AG103" s="35"/>
      <c r="AH103" s="34"/>
      <c r="AI103" s="35"/>
      <c r="AJ103" s="34"/>
      <c r="AK103" s="35"/>
      <c r="AL103" s="35"/>
      <c r="AN103" s="34"/>
      <c r="AO103" s="35"/>
      <c r="AP103" s="34"/>
      <c r="AQ103" s="35"/>
      <c r="AR103" s="34"/>
      <c r="AS103" s="35"/>
      <c r="AT103" s="34"/>
      <c r="AU103" s="35"/>
      <c r="AV103" s="34"/>
      <c r="AW103" s="35"/>
      <c r="AX103" s="35"/>
      <c r="AZ103" s="34"/>
      <c r="BA103" s="35"/>
      <c r="BB103" s="34"/>
      <c r="BC103" s="35"/>
      <c r="BD103"/>
      <c r="BE103"/>
      <c r="BF103"/>
      <c r="BG103"/>
      <c r="BH103"/>
      <c r="BI103"/>
    </row>
    <row r="104" spans="4:61" s="1" customFormat="1" ht="15.75">
      <c r="D104" s="34"/>
      <c r="E104" s="35"/>
      <c r="F104" s="34"/>
      <c r="G104" s="35"/>
      <c r="H104" s="34"/>
      <c r="I104" s="35"/>
      <c r="J104" s="34"/>
      <c r="K104" s="35"/>
      <c r="L104" s="34"/>
      <c r="M104" s="35"/>
      <c r="N104" s="35"/>
      <c r="P104" s="34"/>
      <c r="Q104" s="35"/>
      <c r="R104" s="34"/>
      <c r="S104" s="35"/>
      <c r="T104" s="34"/>
      <c r="U104" s="35"/>
      <c r="V104" s="34"/>
      <c r="W104" s="35"/>
      <c r="X104" s="34"/>
      <c r="Y104" s="35"/>
      <c r="Z104" s="35"/>
      <c r="AB104" s="34"/>
      <c r="AC104" s="35"/>
      <c r="AD104" s="34"/>
      <c r="AE104" s="35"/>
      <c r="AF104" s="34"/>
      <c r="AG104" s="35"/>
      <c r="AH104" s="34"/>
      <c r="AI104" s="35"/>
      <c r="AJ104" s="34"/>
      <c r="AK104" s="35"/>
      <c r="AL104" s="35"/>
      <c r="AN104" s="34"/>
      <c r="AO104" s="35"/>
      <c r="AP104" s="34"/>
      <c r="AQ104" s="35"/>
      <c r="AR104" s="34"/>
      <c r="AS104" s="35"/>
      <c r="AT104" s="34"/>
      <c r="AU104" s="35"/>
      <c r="AV104" s="34"/>
      <c r="AW104" s="35"/>
      <c r="AX104" s="35"/>
      <c r="AZ104" s="34"/>
      <c r="BA104" s="35"/>
      <c r="BB104" s="34"/>
      <c r="BC104" s="35"/>
      <c r="BD104"/>
      <c r="BE104"/>
      <c r="BF104"/>
      <c r="BG104"/>
      <c r="BH104"/>
      <c r="BI104"/>
    </row>
    <row r="105" spans="4:61" s="1" customFormat="1" ht="15.75"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5"/>
      <c r="AB105" s="34"/>
      <c r="AC105" s="35"/>
      <c r="AD105" s="34"/>
      <c r="AE105" s="35"/>
      <c r="AF105" s="34"/>
      <c r="AG105" s="35"/>
      <c r="AH105" s="34"/>
      <c r="AI105" s="35"/>
      <c r="AJ105" s="34"/>
      <c r="AK105" s="35"/>
      <c r="AL105" s="35"/>
      <c r="AN105" s="34"/>
      <c r="AO105" s="35"/>
      <c r="AP105" s="34"/>
      <c r="AQ105" s="35"/>
      <c r="AR105" s="34"/>
      <c r="AS105" s="35"/>
      <c r="AT105" s="34"/>
      <c r="AU105" s="35"/>
      <c r="AV105" s="34"/>
      <c r="AW105" s="35"/>
      <c r="AX105" s="35"/>
      <c r="AZ105" s="34"/>
      <c r="BA105" s="35"/>
      <c r="BB105" s="34"/>
      <c r="BC105" s="35"/>
      <c r="BD105"/>
      <c r="BE105"/>
      <c r="BF105"/>
      <c r="BG105"/>
      <c r="BH105"/>
      <c r="BI105"/>
    </row>
    <row r="106" spans="4:61" s="1" customFormat="1" ht="15.75"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5"/>
      <c r="AB106" s="34"/>
      <c r="AC106" s="35"/>
      <c r="AD106" s="34"/>
      <c r="AE106" s="35"/>
      <c r="AF106" s="34"/>
      <c r="AG106" s="35"/>
      <c r="AH106" s="34"/>
      <c r="AI106" s="35"/>
      <c r="AJ106" s="34"/>
      <c r="AK106" s="35"/>
      <c r="AL106" s="35"/>
      <c r="AN106" s="34"/>
      <c r="AO106" s="35"/>
      <c r="AP106" s="34"/>
      <c r="AQ106" s="35"/>
      <c r="AR106" s="34"/>
      <c r="AS106" s="35"/>
      <c r="AT106" s="34"/>
      <c r="AU106" s="35"/>
      <c r="AV106" s="34"/>
      <c r="AW106" s="35"/>
      <c r="AX106" s="35"/>
      <c r="AZ106" s="34"/>
      <c r="BA106" s="35"/>
      <c r="BB106" s="34"/>
      <c r="BC106" s="35"/>
      <c r="BD106"/>
      <c r="BE106"/>
      <c r="BF106"/>
      <c r="BG106"/>
      <c r="BH106"/>
      <c r="BI106"/>
    </row>
    <row r="107" spans="4:61" s="1" customFormat="1" ht="15.75">
      <c r="D107" s="34"/>
      <c r="E107" s="35"/>
      <c r="F107" s="34"/>
      <c r="G107" s="35"/>
      <c r="H107" s="34"/>
      <c r="I107" s="35"/>
      <c r="J107" s="34"/>
      <c r="K107" s="35"/>
      <c r="L107" s="34"/>
      <c r="M107" s="35"/>
      <c r="N107" s="35"/>
      <c r="P107" s="34"/>
      <c r="Q107" s="35"/>
      <c r="R107" s="34"/>
      <c r="S107" s="35"/>
      <c r="T107" s="34"/>
      <c r="U107" s="35"/>
      <c r="V107" s="34"/>
      <c r="W107" s="35"/>
      <c r="X107" s="34"/>
      <c r="Y107" s="35"/>
      <c r="Z107" s="35"/>
      <c r="AB107" s="34"/>
      <c r="AC107" s="35"/>
      <c r="AD107" s="34"/>
      <c r="AE107" s="35"/>
      <c r="AF107" s="34"/>
      <c r="AG107" s="35"/>
      <c r="AH107" s="34"/>
      <c r="AI107" s="35"/>
      <c r="AJ107" s="34"/>
      <c r="AK107" s="35"/>
      <c r="AL107" s="35"/>
      <c r="AN107" s="34"/>
      <c r="AO107" s="35"/>
      <c r="AP107" s="34"/>
      <c r="AQ107" s="35"/>
      <c r="AR107" s="34"/>
      <c r="AS107" s="35"/>
      <c r="AT107" s="34"/>
      <c r="AU107" s="35"/>
      <c r="AV107" s="34"/>
      <c r="AW107" s="35"/>
      <c r="AX107" s="35"/>
      <c r="AZ107" s="34"/>
      <c r="BA107" s="35"/>
      <c r="BB107" s="34"/>
      <c r="BC107" s="35"/>
      <c r="BD107"/>
      <c r="BE107"/>
      <c r="BF107"/>
      <c r="BG107"/>
      <c r="BH107"/>
      <c r="BI107"/>
    </row>
    <row r="108" spans="4:61" s="1" customFormat="1" ht="15.75">
      <c r="D108" s="34"/>
      <c r="E108" s="35"/>
      <c r="F108" s="34"/>
      <c r="G108" s="35"/>
      <c r="H108" s="34"/>
      <c r="I108" s="35"/>
      <c r="J108" s="34"/>
      <c r="K108" s="35"/>
      <c r="L108" s="34"/>
      <c r="M108" s="35"/>
      <c r="N108" s="35"/>
      <c r="P108" s="34"/>
      <c r="Q108" s="35"/>
      <c r="R108" s="34"/>
      <c r="S108" s="35"/>
      <c r="T108" s="34"/>
      <c r="U108" s="35"/>
      <c r="V108" s="34"/>
      <c r="W108" s="35"/>
      <c r="X108" s="34"/>
      <c r="Y108" s="35"/>
      <c r="Z108" s="35"/>
      <c r="AB108" s="34"/>
      <c r="AC108" s="35"/>
      <c r="AD108" s="34"/>
      <c r="AE108" s="35"/>
      <c r="AF108" s="34"/>
      <c r="AG108" s="35"/>
      <c r="AH108" s="34"/>
      <c r="AI108" s="35"/>
      <c r="AJ108" s="34"/>
      <c r="AK108" s="35"/>
      <c r="AL108" s="35"/>
      <c r="AN108" s="34"/>
      <c r="AO108" s="35"/>
      <c r="AP108" s="34"/>
      <c r="AQ108" s="35"/>
      <c r="AR108" s="34"/>
      <c r="AS108" s="35"/>
      <c r="AT108" s="34"/>
      <c r="AU108" s="35"/>
      <c r="AV108" s="34"/>
      <c r="AW108" s="35"/>
      <c r="AX108" s="35"/>
      <c r="AZ108" s="34"/>
      <c r="BA108" s="35"/>
      <c r="BB108" s="34"/>
      <c r="BC108" s="35"/>
      <c r="BD108"/>
      <c r="BE108"/>
      <c r="BF108"/>
      <c r="BG108"/>
      <c r="BH108"/>
      <c r="BI108"/>
    </row>
    <row r="109" spans="4:61" s="1" customFormat="1" ht="15.75">
      <c r="D109" s="34"/>
      <c r="E109" s="35"/>
      <c r="F109" s="34"/>
      <c r="G109" s="35"/>
      <c r="H109" s="34"/>
      <c r="I109" s="35"/>
      <c r="J109" s="34"/>
      <c r="K109" s="35"/>
      <c r="L109" s="34"/>
      <c r="M109" s="35"/>
      <c r="N109" s="35"/>
      <c r="P109" s="34"/>
      <c r="Q109" s="35"/>
      <c r="R109" s="34"/>
      <c r="S109" s="35"/>
      <c r="T109" s="34"/>
      <c r="U109" s="35"/>
      <c r="V109" s="34"/>
      <c r="W109" s="35"/>
      <c r="X109" s="34"/>
      <c r="Y109" s="35"/>
      <c r="Z109" s="35"/>
      <c r="AB109" s="34"/>
      <c r="AC109" s="35"/>
      <c r="AD109" s="34"/>
      <c r="AE109" s="35"/>
      <c r="AF109" s="34"/>
      <c r="AG109" s="35"/>
      <c r="AH109" s="34"/>
      <c r="AI109" s="35"/>
      <c r="AJ109" s="34"/>
      <c r="AK109" s="35"/>
      <c r="AL109" s="35"/>
      <c r="AN109" s="34"/>
      <c r="AO109" s="35"/>
      <c r="AP109" s="34"/>
      <c r="AQ109" s="35"/>
      <c r="AR109" s="34"/>
      <c r="AS109" s="35"/>
      <c r="AT109" s="34"/>
      <c r="AU109" s="35"/>
      <c r="AV109" s="34"/>
      <c r="AW109" s="35"/>
      <c r="AX109" s="35"/>
      <c r="AZ109" s="34"/>
      <c r="BA109" s="35"/>
      <c r="BB109" s="34"/>
      <c r="BC109" s="35"/>
      <c r="BD109"/>
      <c r="BE109"/>
      <c r="BF109"/>
      <c r="BG109"/>
      <c r="BH109"/>
      <c r="BI109"/>
    </row>
    <row r="110" spans="4:61" s="1" customFormat="1" ht="15.75"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5"/>
      <c r="AB110" s="34"/>
      <c r="AC110" s="35"/>
      <c r="AD110" s="34"/>
      <c r="AE110" s="35"/>
      <c r="AF110" s="34"/>
      <c r="AG110" s="35"/>
      <c r="AH110" s="34"/>
      <c r="AI110" s="35"/>
      <c r="AJ110" s="34"/>
      <c r="AK110" s="35"/>
      <c r="AL110" s="35"/>
      <c r="AN110" s="34"/>
      <c r="AO110" s="35"/>
      <c r="AP110" s="34"/>
      <c r="AQ110" s="35"/>
      <c r="AR110" s="34"/>
      <c r="AS110" s="35"/>
      <c r="AT110" s="34"/>
      <c r="AU110" s="35"/>
      <c r="AV110" s="34"/>
      <c r="AW110" s="35"/>
      <c r="AX110" s="35"/>
      <c r="AZ110" s="34"/>
      <c r="BA110" s="35"/>
      <c r="BB110" s="34"/>
      <c r="BC110" s="35"/>
      <c r="BD110"/>
      <c r="BE110"/>
      <c r="BF110"/>
      <c r="BG110"/>
      <c r="BH110"/>
      <c r="BI110"/>
    </row>
    <row r="111" spans="4:61" s="1" customFormat="1" ht="15.75"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5"/>
      <c r="AB111" s="34"/>
      <c r="AC111" s="35"/>
      <c r="AD111" s="34"/>
      <c r="AE111" s="35"/>
      <c r="AF111" s="34"/>
      <c r="AG111" s="35"/>
      <c r="AH111" s="34"/>
      <c r="AI111" s="35"/>
      <c r="AJ111" s="34"/>
      <c r="AK111" s="35"/>
      <c r="AL111" s="35"/>
      <c r="AN111" s="34"/>
      <c r="AO111" s="35"/>
      <c r="AP111" s="34"/>
      <c r="AQ111" s="35"/>
      <c r="AR111" s="34"/>
      <c r="AS111" s="35"/>
      <c r="AT111" s="34"/>
      <c r="AU111" s="35"/>
      <c r="AV111" s="34"/>
      <c r="AW111" s="35"/>
      <c r="AX111" s="35"/>
      <c r="AZ111" s="34"/>
      <c r="BA111" s="35"/>
      <c r="BB111" s="34"/>
      <c r="BC111" s="35"/>
      <c r="BD111"/>
      <c r="BE111"/>
      <c r="BF111"/>
      <c r="BG111"/>
      <c r="BH111"/>
      <c r="BI111"/>
    </row>
    <row r="112" spans="4:61" s="1" customFormat="1" ht="15.75">
      <c r="D112" s="34"/>
      <c r="E112" s="35"/>
      <c r="F112" s="34"/>
      <c r="G112" s="35"/>
      <c r="H112" s="34"/>
      <c r="I112" s="35"/>
      <c r="J112" s="34"/>
      <c r="K112" s="35"/>
      <c r="L112" s="34"/>
      <c r="M112" s="35"/>
      <c r="N112" s="35"/>
      <c r="P112" s="34"/>
      <c r="Q112" s="35"/>
      <c r="R112" s="34"/>
      <c r="S112" s="35"/>
      <c r="T112" s="34"/>
      <c r="U112" s="35"/>
      <c r="V112" s="34"/>
      <c r="W112" s="35"/>
      <c r="X112" s="34"/>
      <c r="Y112" s="35"/>
      <c r="Z112" s="35"/>
      <c r="AB112" s="34"/>
      <c r="AC112" s="35"/>
      <c r="AD112" s="34"/>
      <c r="AE112" s="35"/>
      <c r="AF112" s="34"/>
      <c r="AG112" s="35"/>
      <c r="AH112" s="34"/>
      <c r="AI112" s="35"/>
      <c r="AJ112" s="34"/>
      <c r="AK112" s="35"/>
      <c r="AL112" s="35"/>
      <c r="AN112" s="34"/>
      <c r="AO112" s="35"/>
      <c r="AP112" s="34"/>
      <c r="AQ112" s="35"/>
      <c r="AR112" s="34"/>
      <c r="AS112" s="35"/>
      <c r="AT112" s="34"/>
      <c r="AU112" s="35"/>
      <c r="AV112" s="34"/>
      <c r="AW112" s="35"/>
      <c r="AX112" s="35"/>
      <c r="AZ112" s="34"/>
      <c r="BA112" s="35"/>
      <c r="BB112" s="34"/>
      <c r="BC112" s="35"/>
      <c r="BD112"/>
      <c r="BE112"/>
      <c r="BF112"/>
      <c r="BG112"/>
      <c r="BH112"/>
      <c r="BI112"/>
    </row>
    <row r="113" spans="4:61" s="1" customFormat="1" ht="15.75">
      <c r="D113" s="34"/>
      <c r="E113" s="35"/>
      <c r="F113" s="34"/>
      <c r="G113" s="35"/>
      <c r="H113" s="34"/>
      <c r="I113" s="35"/>
      <c r="J113" s="34"/>
      <c r="K113" s="35"/>
      <c r="L113" s="34"/>
      <c r="M113" s="35"/>
      <c r="N113" s="35"/>
      <c r="P113" s="34"/>
      <c r="Q113" s="35"/>
      <c r="R113" s="34"/>
      <c r="S113" s="35"/>
      <c r="T113" s="34"/>
      <c r="U113" s="35"/>
      <c r="V113" s="34"/>
      <c r="W113" s="35"/>
      <c r="X113" s="34"/>
      <c r="Y113" s="35"/>
      <c r="Z113" s="35"/>
      <c r="AB113" s="34"/>
      <c r="AC113" s="35"/>
      <c r="AD113" s="34"/>
      <c r="AE113" s="35"/>
      <c r="AF113" s="34"/>
      <c r="AG113" s="35"/>
      <c r="AH113" s="34"/>
      <c r="AI113" s="35"/>
      <c r="AJ113" s="34"/>
      <c r="AK113" s="35"/>
      <c r="AL113" s="35"/>
      <c r="AN113" s="34"/>
      <c r="AO113" s="35"/>
      <c r="AP113" s="34"/>
      <c r="AQ113" s="35"/>
      <c r="AR113" s="34"/>
      <c r="AS113" s="35"/>
      <c r="AT113" s="34"/>
      <c r="AU113" s="35"/>
      <c r="AV113" s="34"/>
      <c r="AW113" s="35"/>
      <c r="AX113" s="35"/>
      <c r="AZ113" s="34"/>
      <c r="BA113" s="35"/>
      <c r="BB113" s="34"/>
      <c r="BC113" s="35"/>
      <c r="BD113"/>
      <c r="BE113"/>
      <c r="BF113"/>
      <c r="BG113"/>
      <c r="BH113"/>
      <c r="BI113"/>
    </row>
    <row r="114" spans="4:61" s="1" customFormat="1" ht="15.75">
      <c r="D114" s="34"/>
      <c r="E114" s="35"/>
      <c r="F114" s="34"/>
      <c r="G114" s="35"/>
      <c r="H114" s="34"/>
      <c r="I114" s="35"/>
      <c r="J114" s="34"/>
      <c r="K114" s="35"/>
      <c r="L114" s="34"/>
      <c r="M114" s="35"/>
      <c r="N114" s="35"/>
      <c r="P114" s="34"/>
      <c r="Q114" s="35"/>
      <c r="R114" s="34"/>
      <c r="S114" s="35"/>
      <c r="T114" s="34"/>
      <c r="U114" s="35"/>
      <c r="V114" s="34"/>
      <c r="W114" s="35"/>
      <c r="X114" s="34"/>
      <c r="Y114" s="35"/>
      <c r="Z114" s="35"/>
      <c r="AB114" s="34"/>
      <c r="AC114" s="35"/>
      <c r="AD114" s="34"/>
      <c r="AE114" s="35"/>
      <c r="AF114" s="34"/>
      <c r="AG114" s="35"/>
      <c r="AH114" s="34"/>
      <c r="AI114" s="35"/>
      <c r="AJ114" s="34"/>
      <c r="AK114" s="35"/>
      <c r="AL114" s="35"/>
      <c r="AN114" s="34"/>
      <c r="AO114" s="35"/>
      <c r="AP114" s="34"/>
      <c r="AQ114" s="35"/>
      <c r="AR114" s="34"/>
      <c r="AS114" s="35"/>
      <c r="AT114" s="34"/>
      <c r="AU114" s="35"/>
      <c r="AV114" s="34"/>
      <c r="AW114" s="35"/>
      <c r="AX114" s="35"/>
      <c r="AZ114" s="34"/>
      <c r="BA114" s="35"/>
      <c r="BB114" s="34"/>
      <c r="BC114" s="35"/>
      <c r="BD114"/>
      <c r="BE114"/>
      <c r="BF114"/>
      <c r="BG114"/>
      <c r="BH114"/>
      <c r="BI114"/>
    </row>
    <row r="115" spans="4:61" s="1" customFormat="1" ht="15.75"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5"/>
      <c r="AB115" s="34"/>
      <c r="AC115" s="35"/>
      <c r="AD115" s="34"/>
      <c r="AE115" s="35"/>
      <c r="AF115" s="34"/>
      <c r="AG115" s="35"/>
      <c r="AH115" s="34"/>
      <c r="AI115" s="35"/>
      <c r="AJ115" s="34"/>
      <c r="AK115" s="35"/>
      <c r="AL115" s="35"/>
      <c r="AN115" s="34"/>
      <c r="AO115" s="35"/>
      <c r="AP115" s="34"/>
      <c r="AQ115" s="35"/>
      <c r="AR115" s="34"/>
      <c r="AS115" s="35"/>
      <c r="AT115" s="34"/>
      <c r="AU115" s="35"/>
      <c r="AV115" s="34"/>
      <c r="AW115" s="35"/>
      <c r="AX115" s="35"/>
      <c r="AZ115" s="34"/>
      <c r="BA115" s="35"/>
      <c r="BB115" s="34"/>
      <c r="BC115" s="35"/>
      <c r="BD115"/>
      <c r="BE115"/>
      <c r="BF115"/>
      <c r="BG115"/>
      <c r="BH115"/>
      <c r="BI115"/>
    </row>
    <row r="116" spans="4:61" s="1" customFormat="1" ht="15.75">
      <c r="D116" s="34"/>
      <c r="E116" s="35"/>
      <c r="F116" s="34"/>
      <c r="G116" s="35"/>
      <c r="H116" s="34"/>
      <c r="I116" s="35"/>
      <c r="J116" s="34"/>
      <c r="K116" s="35"/>
      <c r="L116" s="34"/>
      <c r="M116" s="35"/>
      <c r="N116" s="35"/>
      <c r="P116" s="34"/>
      <c r="Q116" s="35"/>
      <c r="R116" s="34"/>
      <c r="S116" s="35"/>
      <c r="T116" s="34"/>
      <c r="U116" s="35"/>
      <c r="V116" s="34"/>
      <c r="W116" s="35"/>
      <c r="X116" s="34"/>
      <c r="Y116" s="35"/>
      <c r="Z116" s="35"/>
      <c r="AB116" s="34"/>
      <c r="AC116" s="35"/>
      <c r="AD116" s="34"/>
      <c r="AE116" s="35"/>
      <c r="AF116" s="34"/>
      <c r="AG116" s="35"/>
      <c r="AH116" s="34"/>
      <c r="AI116" s="35"/>
      <c r="AJ116" s="34"/>
      <c r="AK116" s="35"/>
      <c r="AL116" s="35"/>
      <c r="AN116" s="34"/>
      <c r="AO116" s="35"/>
      <c r="AP116" s="34"/>
      <c r="AQ116" s="35"/>
      <c r="AR116" s="34"/>
      <c r="AS116" s="35"/>
      <c r="AT116" s="34"/>
      <c r="AU116" s="35"/>
      <c r="AV116" s="34"/>
      <c r="AW116" s="35"/>
      <c r="AX116" s="35"/>
      <c r="AZ116" s="34"/>
      <c r="BA116" s="35"/>
      <c r="BB116" s="34"/>
      <c r="BC116" s="35"/>
      <c r="BD116"/>
      <c r="BE116"/>
      <c r="BF116"/>
      <c r="BG116"/>
      <c r="BH116"/>
      <c r="BI116"/>
    </row>
    <row r="117" spans="4:61" s="1" customFormat="1" ht="15.75">
      <c r="D117" s="34"/>
      <c r="E117" s="35"/>
      <c r="F117" s="34"/>
      <c r="G117" s="35"/>
      <c r="H117" s="34"/>
      <c r="I117" s="35"/>
      <c r="J117" s="34"/>
      <c r="K117" s="35"/>
      <c r="L117" s="34"/>
      <c r="M117" s="35"/>
      <c r="N117" s="35"/>
      <c r="P117" s="34"/>
      <c r="Q117" s="35"/>
      <c r="R117" s="34"/>
      <c r="S117" s="35"/>
      <c r="T117" s="34"/>
      <c r="U117" s="35"/>
      <c r="V117" s="34"/>
      <c r="W117" s="35"/>
      <c r="X117" s="34"/>
      <c r="Y117" s="35"/>
      <c r="Z117" s="35"/>
      <c r="AB117" s="34"/>
      <c r="AC117" s="35"/>
      <c r="AD117" s="34"/>
      <c r="AE117" s="35"/>
      <c r="AF117" s="34"/>
      <c r="AG117" s="35"/>
      <c r="AH117" s="34"/>
      <c r="AI117" s="35"/>
      <c r="AJ117" s="34"/>
      <c r="AK117" s="35"/>
      <c r="AL117" s="35"/>
      <c r="AN117" s="34"/>
      <c r="AO117" s="35"/>
      <c r="AP117" s="34"/>
      <c r="AQ117" s="35"/>
      <c r="AR117" s="34"/>
      <c r="AS117" s="35"/>
      <c r="AT117" s="34"/>
      <c r="AU117" s="35"/>
      <c r="AV117" s="34"/>
      <c r="AW117" s="35"/>
      <c r="AX117" s="35"/>
      <c r="AZ117" s="34"/>
      <c r="BA117" s="35"/>
      <c r="BB117" s="34"/>
      <c r="BC117" s="35"/>
      <c r="BD117"/>
      <c r="BE117"/>
      <c r="BF117"/>
      <c r="BG117"/>
      <c r="BH117"/>
      <c r="BI117"/>
    </row>
    <row r="118" spans="4:61" s="1" customFormat="1" ht="15.75">
      <c r="D118" s="34"/>
      <c r="E118" s="35"/>
      <c r="F118" s="34"/>
      <c r="G118" s="35"/>
      <c r="H118" s="34"/>
      <c r="I118" s="35"/>
      <c r="J118" s="34"/>
      <c r="K118" s="35"/>
      <c r="L118" s="34"/>
      <c r="M118" s="35"/>
      <c r="N118" s="35"/>
      <c r="P118" s="34"/>
      <c r="Q118" s="35"/>
      <c r="R118" s="34"/>
      <c r="S118" s="35"/>
      <c r="T118" s="34"/>
      <c r="U118" s="35"/>
      <c r="V118" s="34"/>
      <c r="W118" s="35"/>
      <c r="X118" s="34"/>
      <c r="Y118" s="35"/>
      <c r="Z118" s="35"/>
      <c r="AB118" s="34"/>
      <c r="AC118" s="35"/>
      <c r="AD118" s="34"/>
      <c r="AE118" s="35"/>
      <c r="AF118" s="34"/>
      <c r="AG118" s="35"/>
      <c r="AH118" s="34"/>
      <c r="AI118" s="35"/>
      <c r="AJ118" s="34"/>
      <c r="AK118" s="35"/>
      <c r="AL118" s="35"/>
      <c r="AN118" s="34"/>
      <c r="AO118" s="35"/>
      <c r="AP118" s="34"/>
      <c r="AQ118" s="35"/>
      <c r="AR118" s="34"/>
      <c r="AS118" s="35"/>
      <c r="AT118" s="34"/>
      <c r="AU118" s="35"/>
      <c r="AV118" s="34"/>
      <c r="AW118" s="35"/>
      <c r="AX118" s="35"/>
      <c r="AZ118" s="34"/>
      <c r="BA118" s="35"/>
      <c r="BB118" s="34"/>
      <c r="BC118" s="35"/>
      <c r="BD118"/>
      <c r="BE118"/>
      <c r="BF118"/>
      <c r="BG118"/>
      <c r="BH118"/>
      <c r="BI118"/>
    </row>
    <row r="119" spans="4:61" s="1" customFormat="1" ht="15.75">
      <c r="D119" s="34"/>
      <c r="E119" s="35"/>
      <c r="F119" s="34"/>
      <c r="G119" s="35"/>
      <c r="H119" s="34"/>
      <c r="I119" s="35"/>
      <c r="J119" s="34"/>
      <c r="K119" s="35"/>
      <c r="L119" s="34"/>
      <c r="M119" s="35"/>
      <c r="N119" s="35"/>
      <c r="P119" s="34"/>
      <c r="Q119" s="35"/>
      <c r="R119" s="34"/>
      <c r="S119" s="35"/>
      <c r="T119" s="34"/>
      <c r="U119" s="35"/>
      <c r="V119" s="34"/>
      <c r="W119" s="35"/>
      <c r="X119" s="34"/>
      <c r="Y119" s="35"/>
      <c r="Z119" s="35"/>
      <c r="AB119" s="34"/>
      <c r="AC119" s="35"/>
      <c r="AD119" s="34"/>
      <c r="AE119" s="35"/>
      <c r="AF119" s="34"/>
      <c r="AG119" s="35"/>
      <c r="AH119" s="34"/>
      <c r="AI119" s="35"/>
      <c r="AJ119" s="34"/>
      <c r="AK119" s="35"/>
      <c r="AL119" s="35"/>
      <c r="AN119" s="34"/>
      <c r="AO119" s="35"/>
      <c r="AP119" s="34"/>
      <c r="AQ119" s="35"/>
      <c r="AR119" s="34"/>
      <c r="AS119" s="35"/>
      <c r="AT119" s="34"/>
      <c r="AU119" s="35"/>
      <c r="AV119" s="34"/>
      <c r="AW119" s="35"/>
      <c r="AX119" s="35"/>
      <c r="AZ119" s="34"/>
      <c r="BA119" s="35"/>
      <c r="BB119" s="34"/>
      <c r="BC119" s="35"/>
      <c r="BD119"/>
      <c r="BE119"/>
      <c r="BF119"/>
      <c r="BG119"/>
      <c r="BH119"/>
      <c r="BI119"/>
    </row>
    <row r="120" spans="4:61" s="1" customFormat="1" ht="15.75">
      <c r="D120" s="34"/>
      <c r="E120" s="35"/>
      <c r="F120" s="34"/>
      <c r="G120" s="35"/>
      <c r="H120" s="34"/>
      <c r="I120" s="35"/>
      <c r="J120" s="34"/>
      <c r="K120" s="35"/>
      <c r="L120" s="34"/>
      <c r="M120" s="35"/>
      <c r="N120" s="35"/>
      <c r="P120" s="34"/>
      <c r="Q120" s="35"/>
      <c r="R120" s="34"/>
      <c r="S120" s="35"/>
      <c r="T120" s="34"/>
      <c r="U120" s="35"/>
      <c r="V120" s="34"/>
      <c r="W120" s="35"/>
      <c r="X120" s="34"/>
      <c r="Y120" s="35"/>
      <c r="Z120" s="35"/>
      <c r="AB120" s="34"/>
      <c r="AC120" s="35"/>
      <c r="AD120" s="34"/>
      <c r="AE120" s="35"/>
      <c r="AF120" s="34"/>
      <c r="AG120" s="35"/>
      <c r="AH120" s="34"/>
      <c r="AI120" s="35"/>
      <c r="AJ120" s="34"/>
      <c r="AK120" s="35"/>
      <c r="AL120" s="35"/>
      <c r="AN120" s="34"/>
      <c r="AO120" s="35"/>
      <c r="AP120" s="34"/>
      <c r="AQ120" s="35"/>
      <c r="AR120" s="34"/>
      <c r="AS120" s="35"/>
      <c r="AT120" s="34"/>
      <c r="AU120" s="35"/>
      <c r="AV120" s="34"/>
      <c r="AW120" s="35"/>
      <c r="AX120" s="35"/>
      <c r="AZ120" s="34"/>
      <c r="BA120" s="35"/>
      <c r="BB120" s="34"/>
      <c r="BC120" s="35"/>
      <c r="BD120"/>
      <c r="BE120"/>
      <c r="BF120"/>
      <c r="BG120"/>
      <c r="BH120"/>
      <c r="BI120"/>
    </row>
    <row r="121" spans="4:61" s="1" customFormat="1" ht="15.75">
      <c r="D121" s="34"/>
      <c r="E121" s="35"/>
      <c r="F121" s="34"/>
      <c r="G121" s="35"/>
      <c r="H121" s="34"/>
      <c r="I121" s="35"/>
      <c r="J121" s="34"/>
      <c r="K121" s="35"/>
      <c r="L121" s="34"/>
      <c r="M121" s="35"/>
      <c r="N121" s="35"/>
      <c r="P121" s="34"/>
      <c r="Q121" s="35"/>
      <c r="R121" s="34"/>
      <c r="S121" s="35"/>
      <c r="T121" s="34"/>
      <c r="U121" s="35"/>
      <c r="V121" s="34"/>
      <c r="W121" s="35"/>
      <c r="X121" s="34"/>
      <c r="Y121" s="35"/>
      <c r="Z121" s="35"/>
      <c r="AB121" s="34"/>
      <c r="AC121" s="35"/>
      <c r="AD121" s="34"/>
      <c r="AE121" s="35"/>
      <c r="AF121" s="34"/>
      <c r="AG121" s="35"/>
      <c r="AH121" s="34"/>
      <c r="AI121" s="35"/>
      <c r="AJ121" s="34"/>
      <c r="AK121" s="35"/>
      <c r="AL121" s="35"/>
      <c r="AN121" s="34"/>
      <c r="AO121" s="35"/>
      <c r="AP121" s="34"/>
      <c r="AQ121" s="35"/>
      <c r="AR121" s="34"/>
      <c r="AS121" s="35"/>
      <c r="AT121" s="34"/>
      <c r="AU121" s="35"/>
      <c r="AV121" s="34"/>
      <c r="AW121" s="35"/>
      <c r="AX121" s="35"/>
      <c r="AZ121" s="34"/>
      <c r="BA121" s="35"/>
      <c r="BB121" s="34"/>
      <c r="BC121" s="35"/>
      <c r="BD121"/>
      <c r="BE121"/>
      <c r="BF121"/>
      <c r="BG121"/>
      <c r="BH121"/>
      <c r="BI121"/>
    </row>
    <row r="122" spans="4:61" s="1" customFormat="1" ht="15.75">
      <c r="D122" s="34"/>
      <c r="E122" s="35"/>
      <c r="F122" s="34"/>
      <c r="G122" s="35"/>
      <c r="H122" s="34"/>
      <c r="I122" s="35"/>
      <c r="J122" s="34"/>
      <c r="K122" s="35"/>
      <c r="L122" s="34"/>
      <c r="M122" s="35"/>
      <c r="N122" s="35"/>
      <c r="P122" s="34"/>
      <c r="Q122" s="35"/>
      <c r="R122" s="34"/>
      <c r="S122" s="35"/>
      <c r="T122" s="34"/>
      <c r="U122" s="35"/>
      <c r="V122" s="34"/>
      <c r="W122" s="35"/>
      <c r="X122" s="34"/>
      <c r="Y122" s="35"/>
      <c r="Z122" s="35"/>
      <c r="AB122" s="34"/>
      <c r="AC122" s="35"/>
      <c r="AD122" s="34"/>
      <c r="AE122" s="35"/>
      <c r="AF122" s="34"/>
      <c r="AG122" s="35"/>
      <c r="AH122" s="34"/>
      <c r="AI122" s="35"/>
      <c r="AJ122" s="34"/>
      <c r="AK122" s="35"/>
      <c r="AL122" s="35"/>
      <c r="AN122" s="34"/>
      <c r="AO122" s="35"/>
      <c r="AP122" s="34"/>
      <c r="AQ122" s="35"/>
      <c r="AR122" s="34"/>
      <c r="AS122" s="35"/>
      <c r="AT122" s="34"/>
      <c r="AU122" s="35"/>
      <c r="AV122" s="34"/>
      <c r="AW122" s="35"/>
      <c r="AX122" s="35"/>
      <c r="AZ122" s="34"/>
      <c r="BA122" s="35"/>
      <c r="BB122" s="34"/>
      <c r="BC122" s="35"/>
      <c r="BD122"/>
      <c r="BE122"/>
      <c r="BF122"/>
      <c r="BG122"/>
      <c r="BH122"/>
      <c r="BI122"/>
    </row>
    <row r="123" spans="4:61" s="1" customFormat="1" ht="15.75">
      <c r="D123" s="34"/>
      <c r="E123" s="35"/>
      <c r="F123" s="34"/>
      <c r="G123" s="35"/>
      <c r="H123" s="34"/>
      <c r="I123" s="35"/>
      <c r="J123" s="34"/>
      <c r="K123" s="35"/>
      <c r="L123" s="34"/>
      <c r="M123" s="35"/>
      <c r="N123" s="35"/>
      <c r="P123" s="34"/>
      <c r="Q123" s="35"/>
      <c r="R123" s="34"/>
      <c r="S123" s="35"/>
      <c r="T123" s="34"/>
      <c r="U123" s="35"/>
      <c r="V123" s="34"/>
      <c r="W123" s="35"/>
      <c r="X123" s="34"/>
      <c r="Y123" s="35"/>
      <c r="Z123" s="35"/>
      <c r="AB123" s="34"/>
      <c r="AC123" s="35"/>
      <c r="AD123" s="34"/>
      <c r="AE123" s="35"/>
      <c r="AF123" s="34"/>
      <c r="AG123" s="35"/>
      <c r="AH123" s="34"/>
      <c r="AI123" s="35"/>
      <c r="AJ123" s="34"/>
      <c r="AK123" s="35"/>
      <c r="AL123" s="35"/>
      <c r="AN123" s="34"/>
      <c r="AO123" s="35"/>
      <c r="AP123" s="34"/>
      <c r="AQ123" s="35"/>
      <c r="AR123" s="34"/>
      <c r="AS123" s="35"/>
      <c r="AT123" s="34"/>
      <c r="AU123" s="35"/>
      <c r="AV123" s="34"/>
      <c r="AW123" s="35"/>
      <c r="AX123" s="35"/>
      <c r="AZ123" s="34"/>
      <c r="BA123" s="35"/>
      <c r="BB123" s="34"/>
      <c r="BC123" s="35"/>
      <c r="BD123"/>
      <c r="BE123"/>
      <c r="BF123"/>
      <c r="BG123"/>
      <c r="BH123"/>
      <c r="BI123"/>
    </row>
    <row r="124" spans="4:61" s="1" customFormat="1" ht="15.75"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5"/>
      <c r="AB124" s="34"/>
      <c r="AC124" s="35"/>
      <c r="AD124" s="34"/>
      <c r="AE124" s="35"/>
      <c r="AF124" s="34"/>
      <c r="AG124" s="35"/>
      <c r="AH124" s="34"/>
      <c r="AI124" s="35"/>
      <c r="AJ124" s="34"/>
      <c r="AK124" s="35"/>
      <c r="AL124" s="35"/>
      <c r="AN124" s="34"/>
      <c r="AO124" s="35"/>
      <c r="AP124" s="34"/>
      <c r="AQ124" s="35"/>
      <c r="AR124" s="34"/>
      <c r="AS124" s="35"/>
      <c r="AT124" s="34"/>
      <c r="AU124" s="35"/>
      <c r="AV124" s="34"/>
      <c r="AW124" s="35"/>
      <c r="AX124" s="35"/>
      <c r="AZ124" s="34"/>
      <c r="BA124" s="35"/>
      <c r="BB124" s="34"/>
      <c r="BC124" s="35"/>
      <c r="BD124"/>
      <c r="BE124"/>
      <c r="BF124"/>
      <c r="BG124"/>
      <c r="BH124"/>
      <c r="BI124"/>
    </row>
    <row r="125" spans="4:61" s="1" customFormat="1" ht="15.75"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5"/>
      <c r="AB125" s="34"/>
      <c r="AC125" s="35"/>
      <c r="AD125" s="34"/>
      <c r="AE125" s="35"/>
      <c r="AF125" s="34"/>
      <c r="AG125" s="35"/>
      <c r="AH125" s="34"/>
      <c r="AI125" s="35"/>
      <c r="AJ125" s="34"/>
      <c r="AK125" s="35"/>
      <c r="AL125" s="35"/>
      <c r="AN125" s="34"/>
      <c r="AO125" s="35"/>
      <c r="AP125" s="34"/>
      <c r="AQ125" s="35"/>
      <c r="AR125" s="34"/>
      <c r="AS125" s="35"/>
      <c r="AT125" s="34"/>
      <c r="AU125" s="35"/>
      <c r="AV125" s="34"/>
      <c r="AW125" s="35"/>
      <c r="AX125" s="35"/>
      <c r="AZ125" s="34"/>
      <c r="BA125" s="35"/>
      <c r="BB125" s="34"/>
      <c r="BC125" s="35"/>
      <c r="BD125"/>
      <c r="BE125"/>
      <c r="BF125"/>
      <c r="BG125"/>
      <c r="BH125"/>
      <c r="BI125"/>
    </row>
    <row r="126" spans="4:61" s="1" customFormat="1" ht="15.75"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5"/>
      <c r="AB126" s="34"/>
      <c r="AC126" s="35"/>
      <c r="AD126" s="34"/>
      <c r="AE126" s="35"/>
      <c r="AF126" s="34"/>
      <c r="AG126" s="35"/>
      <c r="AH126" s="34"/>
      <c r="AI126" s="35"/>
      <c r="AJ126" s="34"/>
      <c r="AK126" s="35"/>
      <c r="AL126" s="35"/>
      <c r="AN126" s="34"/>
      <c r="AO126" s="35"/>
      <c r="AP126" s="34"/>
      <c r="AQ126" s="35"/>
      <c r="AR126" s="34"/>
      <c r="AS126" s="35"/>
      <c r="AT126" s="34"/>
      <c r="AU126" s="35"/>
      <c r="AV126" s="34"/>
      <c r="AW126" s="35"/>
      <c r="AX126" s="35"/>
      <c r="AZ126" s="34"/>
      <c r="BA126" s="35"/>
      <c r="BB126" s="34"/>
      <c r="BC126" s="35"/>
      <c r="BD126"/>
      <c r="BE126"/>
      <c r="BF126"/>
      <c r="BG126"/>
      <c r="BH126"/>
      <c r="BI126"/>
    </row>
    <row r="127" spans="4:61" s="1" customFormat="1" ht="15.75">
      <c r="D127" s="34"/>
      <c r="E127" s="35"/>
      <c r="F127" s="34"/>
      <c r="G127" s="35"/>
      <c r="H127" s="34"/>
      <c r="I127" s="35"/>
      <c r="J127" s="34"/>
      <c r="K127" s="35"/>
      <c r="L127" s="34"/>
      <c r="M127" s="35"/>
      <c r="N127" s="35"/>
      <c r="P127" s="34"/>
      <c r="Q127" s="35"/>
      <c r="R127" s="34"/>
      <c r="S127" s="35"/>
      <c r="T127" s="34"/>
      <c r="U127" s="35"/>
      <c r="V127" s="34"/>
      <c r="W127" s="35"/>
      <c r="X127" s="34"/>
      <c r="Y127" s="35"/>
      <c r="Z127" s="35"/>
      <c r="AB127" s="34"/>
      <c r="AC127" s="35"/>
      <c r="AD127" s="34"/>
      <c r="AE127" s="35"/>
      <c r="AF127" s="34"/>
      <c r="AG127" s="35"/>
      <c r="AH127" s="34"/>
      <c r="AI127" s="35"/>
      <c r="AJ127" s="34"/>
      <c r="AK127" s="35"/>
      <c r="AL127" s="35"/>
      <c r="AN127" s="34"/>
      <c r="AO127" s="35"/>
      <c r="AP127" s="34"/>
      <c r="AQ127" s="35"/>
      <c r="AR127" s="34"/>
      <c r="AS127" s="35"/>
      <c r="AT127" s="34"/>
      <c r="AU127" s="35"/>
      <c r="AV127" s="34"/>
      <c r="AW127" s="35"/>
      <c r="AX127" s="35"/>
      <c r="AZ127" s="34"/>
      <c r="BA127" s="35"/>
      <c r="BB127" s="34"/>
      <c r="BC127" s="35"/>
      <c r="BD127"/>
      <c r="BE127"/>
      <c r="BF127"/>
      <c r="BG127"/>
      <c r="BH127"/>
      <c r="BI127"/>
    </row>
    <row r="128" spans="4:61" s="1" customFormat="1" ht="15.75">
      <c r="D128" s="34"/>
      <c r="E128" s="35"/>
      <c r="F128" s="34"/>
      <c r="G128" s="35"/>
      <c r="H128" s="34"/>
      <c r="I128" s="35"/>
      <c r="J128" s="34"/>
      <c r="K128" s="35"/>
      <c r="L128" s="34"/>
      <c r="M128" s="35"/>
      <c r="N128" s="35"/>
      <c r="P128" s="34"/>
      <c r="Q128" s="35"/>
      <c r="R128" s="34"/>
      <c r="S128" s="35"/>
      <c r="T128" s="34"/>
      <c r="U128" s="35"/>
      <c r="V128" s="34"/>
      <c r="W128" s="35"/>
      <c r="X128" s="34"/>
      <c r="Y128" s="35"/>
      <c r="Z128" s="35"/>
      <c r="AB128" s="34"/>
      <c r="AC128" s="35"/>
      <c r="AD128" s="34"/>
      <c r="AE128" s="35"/>
      <c r="AF128" s="34"/>
      <c r="AG128" s="35"/>
      <c r="AH128" s="34"/>
      <c r="AI128" s="35"/>
      <c r="AJ128" s="34"/>
      <c r="AK128" s="35"/>
      <c r="AL128" s="35"/>
      <c r="AN128" s="34"/>
      <c r="AO128" s="35"/>
      <c r="AP128" s="34"/>
      <c r="AQ128" s="35"/>
      <c r="AR128" s="34"/>
      <c r="AS128" s="35"/>
      <c r="AT128" s="34"/>
      <c r="AU128" s="35"/>
      <c r="AV128" s="34"/>
      <c r="AW128" s="35"/>
      <c r="AX128" s="35"/>
      <c r="AZ128" s="34"/>
      <c r="BA128" s="35"/>
      <c r="BB128" s="34"/>
      <c r="BC128" s="35"/>
      <c r="BD128"/>
      <c r="BE128"/>
      <c r="BF128"/>
      <c r="BG128"/>
      <c r="BH128"/>
      <c r="BI128"/>
    </row>
    <row r="129" spans="4:61" s="1" customFormat="1" ht="15.75">
      <c r="D129" s="34"/>
      <c r="E129" s="35"/>
      <c r="F129" s="34"/>
      <c r="G129" s="35"/>
      <c r="H129" s="34"/>
      <c r="I129" s="35"/>
      <c r="J129" s="34"/>
      <c r="K129" s="35"/>
      <c r="L129" s="34"/>
      <c r="M129" s="35"/>
      <c r="N129" s="35"/>
      <c r="P129" s="34"/>
      <c r="Q129" s="35"/>
      <c r="R129" s="34"/>
      <c r="S129" s="35"/>
      <c r="T129" s="34"/>
      <c r="U129" s="35"/>
      <c r="V129" s="34"/>
      <c r="W129" s="35"/>
      <c r="X129" s="34"/>
      <c r="Y129" s="35"/>
      <c r="Z129" s="35"/>
      <c r="AB129" s="34"/>
      <c r="AC129" s="35"/>
      <c r="AD129" s="34"/>
      <c r="AE129" s="35"/>
      <c r="AF129" s="34"/>
      <c r="AG129" s="35"/>
      <c r="AH129" s="34"/>
      <c r="AI129" s="35"/>
      <c r="AJ129" s="34"/>
      <c r="AK129" s="35"/>
      <c r="AL129" s="35"/>
      <c r="AN129" s="34"/>
      <c r="AO129" s="35"/>
      <c r="AP129" s="34"/>
      <c r="AQ129" s="35"/>
      <c r="AR129" s="34"/>
      <c r="AS129" s="35"/>
      <c r="AT129" s="34"/>
      <c r="AU129" s="35"/>
      <c r="AV129" s="34"/>
      <c r="AW129" s="35"/>
      <c r="AX129" s="35"/>
      <c r="AZ129" s="34"/>
      <c r="BA129" s="35"/>
      <c r="BB129" s="34"/>
      <c r="BC129" s="35"/>
      <c r="BD129"/>
      <c r="BE129"/>
      <c r="BF129"/>
      <c r="BG129"/>
      <c r="BH129"/>
      <c r="BI129"/>
    </row>
    <row r="130" spans="4:61" s="1" customFormat="1" ht="15.75">
      <c r="D130" s="34"/>
      <c r="E130" s="35"/>
      <c r="F130" s="34"/>
      <c r="G130" s="35"/>
      <c r="H130" s="34"/>
      <c r="I130" s="35"/>
      <c r="J130" s="34"/>
      <c r="K130" s="35"/>
      <c r="L130" s="34"/>
      <c r="M130" s="35"/>
      <c r="N130" s="35"/>
      <c r="P130" s="34"/>
      <c r="Q130" s="35"/>
      <c r="R130" s="34"/>
      <c r="S130" s="35"/>
      <c r="T130" s="34"/>
      <c r="U130" s="35"/>
      <c r="V130" s="34"/>
      <c r="W130" s="35"/>
      <c r="X130" s="34"/>
      <c r="Y130" s="35"/>
      <c r="Z130" s="35"/>
      <c r="AB130" s="34"/>
      <c r="AC130" s="35"/>
      <c r="AD130" s="34"/>
      <c r="AE130" s="35"/>
      <c r="AF130" s="34"/>
      <c r="AG130" s="35"/>
      <c r="AH130" s="34"/>
      <c r="AI130" s="35"/>
      <c r="AJ130" s="34"/>
      <c r="AK130" s="35"/>
      <c r="AL130" s="35"/>
      <c r="AN130" s="34"/>
      <c r="AO130" s="35"/>
      <c r="AP130" s="34"/>
      <c r="AQ130" s="35"/>
      <c r="AR130" s="34"/>
      <c r="AS130" s="35"/>
      <c r="AT130" s="34"/>
      <c r="AU130" s="35"/>
      <c r="AV130" s="34"/>
      <c r="AW130" s="35"/>
      <c r="AX130" s="35"/>
      <c r="AZ130" s="34"/>
      <c r="BA130" s="35"/>
      <c r="BB130" s="34"/>
      <c r="BC130" s="35"/>
      <c r="BD130"/>
      <c r="BE130"/>
      <c r="BF130"/>
      <c r="BG130"/>
      <c r="BH130"/>
      <c r="BI130"/>
    </row>
    <row r="131" spans="4:61" s="1" customFormat="1" ht="15.75">
      <c r="D131" s="34"/>
      <c r="E131" s="35"/>
      <c r="F131" s="34"/>
      <c r="G131" s="35"/>
      <c r="H131" s="34"/>
      <c r="I131" s="35"/>
      <c r="J131" s="34"/>
      <c r="K131" s="35"/>
      <c r="L131" s="34"/>
      <c r="M131" s="35"/>
      <c r="N131" s="35"/>
      <c r="P131" s="34"/>
      <c r="Q131" s="35"/>
      <c r="R131" s="34"/>
      <c r="S131" s="35"/>
      <c r="T131" s="34"/>
      <c r="U131" s="35"/>
      <c r="V131" s="34"/>
      <c r="W131" s="35"/>
      <c r="X131" s="34"/>
      <c r="Y131" s="35"/>
      <c r="Z131" s="35"/>
      <c r="AB131" s="34"/>
      <c r="AC131" s="35"/>
      <c r="AD131" s="34"/>
      <c r="AE131" s="35"/>
      <c r="AF131" s="34"/>
      <c r="AG131" s="35"/>
      <c r="AH131" s="34"/>
      <c r="AI131" s="35"/>
      <c r="AJ131" s="34"/>
      <c r="AK131" s="35"/>
      <c r="AL131" s="35"/>
      <c r="AN131" s="34"/>
      <c r="AO131" s="35"/>
      <c r="AP131" s="34"/>
      <c r="AQ131" s="35"/>
      <c r="AR131" s="34"/>
      <c r="AS131" s="35"/>
      <c r="AT131" s="34"/>
      <c r="AU131" s="35"/>
      <c r="AV131" s="34"/>
      <c r="AW131" s="35"/>
      <c r="AX131" s="35"/>
      <c r="AZ131" s="34"/>
      <c r="BA131" s="35"/>
      <c r="BB131" s="34"/>
      <c r="BC131" s="35"/>
      <c r="BD131"/>
      <c r="BE131"/>
      <c r="BF131"/>
      <c r="BG131"/>
      <c r="BH131"/>
      <c r="BI131"/>
    </row>
    <row r="132" spans="4:61" s="1" customFormat="1" ht="15.75">
      <c r="D132" s="34"/>
      <c r="E132" s="35"/>
      <c r="F132" s="34"/>
      <c r="G132" s="35"/>
      <c r="H132" s="34"/>
      <c r="I132" s="35"/>
      <c r="J132" s="34"/>
      <c r="K132" s="35"/>
      <c r="L132" s="34"/>
      <c r="M132" s="35"/>
      <c r="N132" s="35"/>
      <c r="P132" s="34"/>
      <c r="Q132" s="35"/>
      <c r="R132" s="34"/>
      <c r="S132" s="35"/>
      <c r="T132" s="34"/>
      <c r="U132" s="35"/>
      <c r="V132" s="34"/>
      <c r="W132" s="35"/>
      <c r="X132" s="34"/>
      <c r="Y132" s="35"/>
      <c r="Z132" s="35"/>
      <c r="AB132" s="34"/>
      <c r="AC132" s="35"/>
      <c r="AD132" s="34"/>
      <c r="AE132" s="35"/>
      <c r="AF132" s="34"/>
      <c r="AG132" s="35"/>
      <c r="AH132" s="34"/>
      <c r="AI132" s="35"/>
      <c r="AJ132" s="34"/>
      <c r="AK132" s="35"/>
      <c r="AL132" s="35"/>
      <c r="AN132" s="34"/>
      <c r="AO132" s="35"/>
      <c r="AP132" s="34"/>
      <c r="AQ132" s="35"/>
      <c r="AR132" s="34"/>
      <c r="AS132" s="35"/>
      <c r="AT132" s="34"/>
      <c r="AU132" s="35"/>
      <c r="AV132" s="34"/>
      <c r="AW132" s="35"/>
      <c r="AX132" s="35"/>
      <c r="AZ132" s="34"/>
      <c r="BA132" s="35"/>
      <c r="BB132" s="34"/>
      <c r="BC132" s="35"/>
      <c r="BD132"/>
      <c r="BE132"/>
      <c r="BF132"/>
      <c r="BG132"/>
      <c r="BH132"/>
      <c r="BI132"/>
    </row>
    <row r="133" spans="4:61" s="1" customFormat="1" ht="15.75">
      <c r="D133" s="34"/>
      <c r="E133" s="35"/>
      <c r="F133" s="34"/>
      <c r="G133" s="35"/>
      <c r="H133" s="34"/>
      <c r="I133" s="35"/>
      <c r="J133" s="34"/>
      <c r="K133" s="35"/>
      <c r="L133" s="34"/>
      <c r="M133" s="35"/>
      <c r="N133" s="35"/>
      <c r="P133" s="34"/>
      <c r="Q133" s="35"/>
      <c r="R133" s="34"/>
      <c r="S133" s="35"/>
      <c r="T133" s="34"/>
      <c r="U133" s="35"/>
      <c r="V133" s="34"/>
      <c r="W133" s="35"/>
      <c r="X133" s="34"/>
      <c r="Y133" s="35"/>
      <c r="Z133" s="35"/>
      <c r="AB133" s="34"/>
      <c r="AC133" s="35"/>
      <c r="AD133" s="34"/>
      <c r="AE133" s="35"/>
      <c r="AF133" s="34"/>
      <c r="AG133" s="35"/>
      <c r="AH133" s="34"/>
      <c r="AI133" s="35"/>
      <c r="AJ133" s="34"/>
      <c r="AK133" s="35"/>
      <c r="AL133" s="35"/>
      <c r="AN133" s="34"/>
      <c r="AO133" s="35"/>
      <c r="AP133" s="34"/>
      <c r="AQ133" s="35"/>
      <c r="AR133" s="34"/>
      <c r="AS133" s="35"/>
      <c r="AT133" s="34"/>
      <c r="AU133" s="35"/>
      <c r="AV133" s="34"/>
      <c r="AW133" s="35"/>
      <c r="AX133" s="35"/>
      <c r="AZ133" s="34"/>
      <c r="BA133" s="35"/>
      <c r="BB133" s="34"/>
      <c r="BC133" s="35"/>
      <c r="BD133"/>
      <c r="BE133"/>
      <c r="BF133"/>
      <c r="BG133"/>
      <c r="BH133"/>
      <c r="BI133"/>
    </row>
    <row r="134" spans="4:61" s="1" customFormat="1" ht="15.75">
      <c r="D134" s="34"/>
      <c r="E134" s="35"/>
      <c r="F134" s="34"/>
      <c r="G134" s="35"/>
      <c r="H134" s="34"/>
      <c r="I134" s="35"/>
      <c r="J134" s="34"/>
      <c r="K134" s="35"/>
      <c r="L134" s="34"/>
      <c r="M134" s="35"/>
      <c r="N134" s="35"/>
      <c r="P134" s="34"/>
      <c r="Q134" s="35"/>
      <c r="R134" s="34"/>
      <c r="S134" s="35"/>
      <c r="T134" s="34"/>
      <c r="U134" s="35"/>
      <c r="V134" s="34"/>
      <c r="W134" s="35"/>
      <c r="X134" s="34"/>
      <c r="Y134" s="35"/>
      <c r="Z134" s="35"/>
      <c r="AB134" s="34"/>
      <c r="AC134" s="35"/>
      <c r="AD134" s="34"/>
      <c r="AE134" s="35"/>
      <c r="AF134" s="34"/>
      <c r="AG134" s="35"/>
      <c r="AH134" s="34"/>
      <c r="AI134" s="35"/>
      <c r="AJ134" s="34"/>
      <c r="AK134" s="35"/>
      <c r="AL134" s="35"/>
      <c r="AN134" s="34"/>
      <c r="AO134" s="35"/>
      <c r="AP134" s="34"/>
      <c r="AQ134" s="35"/>
      <c r="AR134" s="34"/>
      <c r="AS134" s="35"/>
      <c r="AT134" s="34"/>
      <c r="AU134" s="35"/>
      <c r="AV134" s="34"/>
      <c r="AW134" s="35"/>
      <c r="AX134" s="35"/>
      <c r="AZ134" s="34"/>
      <c r="BA134" s="35"/>
      <c r="BB134" s="34"/>
      <c r="BC134" s="35"/>
      <c r="BD134"/>
      <c r="BE134"/>
      <c r="BF134"/>
      <c r="BG134"/>
      <c r="BH134"/>
      <c r="BI134"/>
    </row>
    <row r="135" spans="4:61" s="1" customFormat="1" ht="15.75">
      <c r="D135" s="34"/>
      <c r="E135" s="35"/>
      <c r="F135" s="34"/>
      <c r="G135" s="35"/>
      <c r="H135" s="34"/>
      <c r="I135" s="35"/>
      <c r="J135" s="34"/>
      <c r="K135" s="35"/>
      <c r="L135" s="34"/>
      <c r="M135" s="35"/>
      <c r="N135" s="35"/>
      <c r="P135" s="34"/>
      <c r="Q135" s="35"/>
      <c r="R135" s="34"/>
      <c r="S135" s="35"/>
      <c r="T135" s="34"/>
      <c r="U135" s="35"/>
      <c r="V135" s="34"/>
      <c r="W135" s="35"/>
      <c r="X135" s="34"/>
      <c r="Y135" s="35"/>
      <c r="Z135" s="35"/>
      <c r="AB135" s="34"/>
      <c r="AC135" s="35"/>
      <c r="AD135" s="34"/>
      <c r="AE135" s="35"/>
      <c r="AF135" s="34"/>
      <c r="AG135" s="35"/>
      <c r="AH135" s="34"/>
      <c r="AI135" s="35"/>
      <c r="AJ135" s="34"/>
      <c r="AK135" s="35"/>
      <c r="AL135" s="35"/>
      <c r="AN135" s="34"/>
      <c r="AO135" s="35"/>
      <c r="AP135" s="34"/>
      <c r="AQ135" s="35"/>
      <c r="AR135" s="34"/>
      <c r="AS135" s="35"/>
      <c r="AT135" s="34"/>
      <c r="AU135" s="35"/>
      <c r="AV135" s="34"/>
      <c r="AW135" s="35"/>
      <c r="AX135" s="35"/>
      <c r="AZ135" s="34"/>
      <c r="BA135" s="35"/>
      <c r="BB135" s="34"/>
      <c r="BC135" s="35"/>
      <c r="BD135"/>
      <c r="BE135"/>
      <c r="BF135"/>
      <c r="BG135"/>
      <c r="BH135"/>
      <c r="BI135"/>
    </row>
    <row r="136" spans="4:61" s="1" customFormat="1" ht="15.75">
      <c r="D136" s="34"/>
      <c r="E136" s="35"/>
      <c r="F136" s="34"/>
      <c r="G136" s="35"/>
      <c r="H136" s="34"/>
      <c r="I136" s="35"/>
      <c r="J136" s="34"/>
      <c r="K136" s="35"/>
      <c r="L136" s="34"/>
      <c r="M136" s="35"/>
      <c r="N136" s="35"/>
      <c r="P136" s="34"/>
      <c r="Q136" s="35"/>
      <c r="R136" s="34"/>
      <c r="S136" s="35"/>
      <c r="T136" s="34"/>
      <c r="U136" s="35"/>
      <c r="V136" s="34"/>
      <c r="W136" s="35"/>
      <c r="X136" s="34"/>
      <c r="Y136" s="35"/>
      <c r="Z136" s="35"/>
      <c r="AB136" s="34"/>
      <c r="AC136" s="35"/>
      <c r="AD136" s="34"/>
      <c r="AE136" s="35"/>
      <c r="AF136" s="34"/>
      <c r="AG136" s="35"/>
      <c r="AH136" s="34"/>
      <c r="AI136" s="35"/>
      <c r="AJ136" s="34"/>
      <c r="AK136" s="35"/>
      <c r="AL136" s="35"/>
      <c r="AN136" s="34"/>
      <c r="AO136" s="35"/>
      <c r="AP136" s="34"/>
      <c r="AQ136" s="35"/>
      <c r="AR136" s="34"/>
      <c r="AS136" s="35"/>
      <c r="AT136" s="34"/>
      <c r="AU136" s="35"/>
      <c r="AV136" s="34"/>
      <c r="AW136" s="35"/>
      <c r="AX136" s="35"/>
      <c r="AZ136" s="34"/>
      <c r="BA136" s="35"/>
      <c r="BB136" s="34"/>
      <c r="BC136" s="35"/>
      <c r="BD136"/>
      <c r="BE136"/>
      <c r="BF136"/>
      <c r="BG136"/>
      <c r="BH136"/>
      <c r="BI136"/>
    </row>
    <row r="137" spans="4:61" s="1" customFormat="1" ht="15.75">
      <c r="D137" s="34"/>
      <c r="E137" s="35"/>
      <c r="F137" s="34"/>
      <c r="G137" s="35"/>
      <c r="H137" s="34"/>
      <c r="I137" s="35"/>
      <c r="J137" s="34"/>
      <c r="K137" s="35"/>
      <c r="L137" s="34"/>
      <c r="M137" s="35"/>
      <c r="N137" s="35"/>
      <c r="P137" s="34"/>
      <c r="Q137" s="35"/>
      <c r="R137" s="34"/>
      <c r="S137" s="35"/>
      <c r="T137" s="34"/>
      <c r="U137" s="35"/>
      <c r="V137" s="34"/>
      <c r="W137" s="35"/>
      <c r="X137" s="34"/>
      <c r="Y137" s="35"/>
      <c r="Z137" s="35"/>
      <c r="AB137" s="34"/>
      <c r="AC137" s="35"/>
      <c r="AD137" s="34"/>
      <c r="AE137" s="35"/>
      <c r="AF137" s="34"/>
      <c r="AG137" s="35"/>
      <c r="AH137" s="34"/>
      <c r="AI137" s="35"/>
      <c r="AJ137" s="34"/>
      <c r="AK137" s="35"/>
      <c r="AL137" s="35"/>
      <c r="AN137" s="34"/>
      <c r="AO137" s="35"/>
      <c r="AP137" s="34"/>
      <c r="AQ137" s="35"/>
      <c r="AR137" s="34"/>
      <c r="AS137" s="35"/>
      <c r="AT137" s="34"/>
      <c r="AU137" s="35"/>
      <c r="AV137" s="34"/>
      <c r="AW137" s="35"/>
      <c r="AX137" s="35"/>
      <c r="AZ137" s="34"/>
      <c r="BA137" s="35"/>
      <c r="BB137" s="34"/>
      <c r="BC137" s="35"/>
      <c r="BD137"/>
      <c r="BE137"/>
      <c r="BF137"/>
      <c r="BG137"/>
      <c r="BH137"/>
      <c r="BI137"/>
    </row>
    <row r="138" spans="4:61" s="1" customFormat="1" ht="15.75">
      <c r="D138" s="34"/>
      <c r="E138" s="35"/>
      <c r="F138" s="34"/>
      <c r="G138" s="35"/>
      <c r="H138" s="34"/>
      <c r="I138" s="35"/>
      <c r="J138" s="34"/>
      <c r="K138" s="35"/>
      <c r="L138" s="34"/>
      <c r="M138" s="35"/>
      <c r="N138" s="35"/>
      <c r="P138" s="34"/>
      <c r="Q138" s="35"/>
      <c r="R138" s="34"/>
      <c r="S138" s="35"/>
      <c r="T138" s="34"/>
      <c r="U138" s="35"/>
      <c r="V138" s="34"/>
      <c r="W138" s="35"/>
      <c r="X138" s="34"/>
      <c r="Y138" s="35"/>
      <c r="Z138" s="35"/>
      <c r="AB138" s="34"/>
      <c r="AC138" s="35"/>
      <c r="AD138" s="34"/>
      <c r="AE138" s="35"/>
      <c r="AF138" s="34"/>
      <c r="AG138" s="35"/>
      <c r="AH138" s="34"/>
      <c r="AI138" s="35"/>
      <c r="AJ138" s="34"/>
      <c r="AK138" s="35"/>
      <c r="AL138" s="35"/>
      <c r="AN138" s="34"/>
      <c r="AO138" s="35"/>
      <c r="AP138" s="34"/>
      <c r="AQ138" s="35"/>
      <c r="AR138" s="34"/>
      <c r="AS138" s="35"/>
      <c r="AT138" s="34"/>
      <c r="AU138" s="35"/>
      <c r="AV138" s="34"/>
      <c r="AW138" s="35"/>
      <c r="AX138" s="35"/>
      <c r="AZ138" s="34"/>
      <c r="BA138" s="35"/>
      <c r="BB138" s="34"/>
      <c r="BC138" s="35"/>
      <c r="BD138"/>
      <c r="BE138"/>
      <c r="BF138"/>
      <c r="BG138"/>
      <c r="BH138"/>
      <c r="BI138"/>
    </row>
    <row r="139" spans="4:61" s="1" customFormat="1" ht="15.75">
      <c r="D139" s="34"/>
      <c r="E139" s="35"/>
      <c r="F139" s="34"/>
      <c r="G139" s="35"/>
      <c r="H139" s="34"/>
      <c r="I139" s="35"/>
      <c r="J139" s="34"/>
      <c r="K139" s="35"/>
      <c r="L139" s="34"/>
      <c r="M139" s="35"/>
      <c r="N139" s="35"/>
      <c r="P139" s="34"/>
      <c r="Q139" s="35"/>
      <c r="R139" s="34"/>
      <c r="S139" s="35"/>
      <c r="T139" s="34"/>
      <c r="U139" s="35"/>
      <c r="V139" s="34"/>
      <c r="W139" s="35"/>
      <c r="X139" s="34"/>
      <c r="Y139" s="35"/>
      <c r="Z139" s="35"/>
      <c r="AB139" s="34"/>
      <c r="AC139" s="35"/>
      <c r="AD139" s="34"/>
      <c r="AE139" s="35"/>
      <c r="AF139" s="34"/>
      <c r="AG139" s="35"/>
      <c r="AH139" s="34"/>
      <c r="AI139" s="35"/>
      <c r="AJ139" s="34"/>
      <c r="AK139" s="35"/>
      <c r="AL139" s="35"/>
      <c r="AN139" s="34"/>
      <c r="AO139" s="35"/>
      <c r="AP139" s="34"/>
      <c r="AQ139" s="35"/>
      <c r="AR139" s="34"/>
      <c r="AS139" s="35"/>
      <c r="AT139" s="34"/>
      <c r="AU139" s="35"/>
      <c r="AV139" s="34"/>
      <c r="AW139" s="35"/>
      <c r="AX139" s="35"/>
      <c r="AZ139" s="34"/>
      <c r="BA139" s="35"/>
      <c r="BB139" s="34"/>
      <c r="BC139" s="35"/>
      <c r="BD139"/>
      <c r="BE139"/>
      <c r="BF139"/>
      <c r="BG139"/>
      <c r="BH139"/>
      <c r="BI139"/>
    </row>
    <row r="140" spans="4:61" s="1" customFormat="1" ht="15.75"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5"/>
      <c r="P140" s="34"/>
      <c r="Q140" s="35"/>
      <c r="R140" s="34"/>
      <c r="S140" s="35"/>
      <c r="T140" s="34"/>
      <c r="U140" s="35"/>
      <c r="V140" s="34"/>
      <c r="W140" s="35"/>
      <c r="X140" s="34"/>
      <c r="Y140" s="35"/>
      <c r="Z140" s="35"/>
      <c r="AB140" s="34"/>
      <c r="AC140" s="35"/>
      <c r="AD140" s="34"/>
      <c r="AE140" s="35"/>
      <c r="AF140" s="34"/>
      <c r="AG140" s="35"/>
      <c r="AH140" s="34"/>
      <c r="AI140" s="35"/>
      <c r="AJ140" s="34"/>
      <c r="AK140" s="35"/>
      <c r="AL140" s="35"/>
      <c r="AN140" s="34"/>
      <c r="AO140" s="35"/>
      <c r="AP140" s="34"/>
      <c r="AQ140" s="35"/>
      <c r="AR140" s="34"/>
      <c r="AS140" s="35"/>
      <c r="AT140" s="34"/>
      <c r="AU140" s="35"/>
      <c r="AV140" s="34"/>
      <c r="AW140" s="35"/>
      <c r="AX140" s="35"/>
      <c r="AZ140" s="34"/>
      <c r="BA140" s="35"/>
      <c r="BB140" s="34"/>
      <c r="BC140" s="35"/>
      <c r="BD140"/>
      <c r="BE140"/>
      <c r="BF140"/>
      <c r="BG140"/>
      <c r="BH140"/>
      <c r="BI140"/>
    </row>
    <row r="141" spans="4:61" s="1" customFormat="1" ht="15.75">
      <c r="D141" s="34"/>
      <c r="E141" s="35"/>
      <c r="F141" s="34"/>
      <c r="G141" s="35"/>
      <c r="H141" s="34"/>
      <c r="I141" s="35"/>
      <c r="J141" s="34"/>
      <c r="K141" s="35"/>
      <c r="L141" s="34"/>
      <c r="M141" s="35"/>
      <c r="N141" s="35"/>
      <c r="P141" s="34"/>
      <c r="Q141" s="35"/>
      <c r="R141" s="34"/>
      <c r="S141" s="35"/>
      <c r="T141" s="34"/>
      <c r="U141" s="35"/>
      <c r="V141" s="34"/>
      <c r="W141" s="35"/>
      <c r="X141" s="34"/>
      <c r="Y141" s="35"/>
      <c r="Z141" s="35"/>
      <c r="AB141" s="34"/>
      <c r="AC141" s="35"/>
      <c r="AD141" s="34"/>
      <c r="AE141" s="35"/>
      <c r="AF141" s="34"/>
      <c r="AG141" s="35"/>
      <c r="AH141" s="34"/>
      <c r="AI141" s="35"/>
      <c r="AJ141" s="34"/>
      <c r="AK141" s="35"/>
      <c r="AL141" s="35"/>
      <c r="AN141" s="34"/>
      <c r="AO141" s="35"/>
      <c r="AP141" s="34"/>
      <c r="AQ141" s="35"/>
      <c r="AR141" s="34"/>
      <c r="AS141" s="35"/>
      <c r="AT141" s="34"/>
      <c r="AU141" s="35"/>
      <c r="AV141" s="34"/>
      <c r="AW141" s="35"/>
      <c r="AX141" s="35"/>
      <c r="AZ141" s="34"/>
      <c r="BA141" s="35"/>
      <c r="BB141" s="34"/>
      <c r="BC141" s="35"/>
      <c r="BD141"/>
      <c r="BE141"/>
      <c r="BF141"/>
      <c r="BG141"/>
      <c r="BH141"/>
      <c r="BI141"/>
    </row>
    <row r="142" spans="4:61" s="1" customFormat="1" ht="15.75">
      <c r="D142" s="34"/>
      <c r="E142" s="35"/>
      <c r="F142" s="34"/>
      <c r="G142" s="35"/>
      <c r="H142" s="34"/>
      <c r="I142" s="35"/>
      <c r="J142" s="34"/>
      <c r="K142" s="35"/>
      <c r="L142" s="34"/>
      <c r="M142" s="35"/>
      <c r="N142" s="35"/>
      <c r="P142" s="34"/>
      <c r="Q142" s="35"/>
      <c r="R142" s="34"/>
      <c r="S142" s="35"/>
      <c r="T142" s="34"/>
      <c r="U142" s="35"/>
      <c r="V142" s="34"/>
      <c r="W142" s="35"/>
      <c r="X142" s="34"/>
      <c r="Y142" s="35"/>
      <c r="Z142" s="35"/>
      <c r="AB142" s="34"/>
      <c r="AC142" s="35"/>
      <c r="AD142" s="34"/>
      <c r="AE142" s="35"/>
      <c r="AF142" s="34"/>
      <c r="AG142" s="35"/>
      <c r="AH142" s="34"/>
      <c r="AI142" s="35"/>
      <c r="AJ142" s="34"/>
      <c r="AK142" s="35"/>
      <c r="AL142" s="35"/>
      <c r="AN142" s="34"/>
      <c r="AO142" s="35"/>
      <c r="AP142" s="34"/>
      <c r="AQ142" s="35"/>
      <c r="AR142" s="34"/>
      <c r="AS142" s="35"/>
      <c r="AT142" s="34"/>
      <c r="AU142" s="35"/>
      <c r="AV142" s="34"/>
      <c r="AW142" s="35"/>
      <c r="AX142" s="35"/>
      <c r="AZ142" s="34"/>
      <c r="BA142" s="35"/>
      <c r="BB142" s="34"/>
      <c r="BC142" s="35"/>
      <c r="BD142"/>
      <c r="BE142"/>
      <c r="BF142"/>
      <c r="BG142"/>
      <c r="BH142"/>
      <c r="BI142"/>
    </row>
    <row r="143" spans="4:61" s="1" customFormat="1" ht="15.75">
      <c r="D143" s="34"/>
      <c r="E143" s="35"/>
      <c r="F143" s="34"/>
      <c r="G143" s="35"/>
      <c r="H143" s="34"/>
      <c r="I143" s="35"/>
      <c r="J143" s="34"/>
      <c r="K143" s="35"/>
      <c r="L143" s="34"/>
      <c r="M143" s="35"/>
      <c r="N143" s="35"/>
      <c r="P143" s="34"/>
      <c r="Q143" s="35"/>
      <c r="R143" s="34"/>
      <c r="S143" s="35"/>
      <c r="T143" s="34"/>
      <c r="U143" s="35"/>
      <c r="V143" s="34"/>
      <c r="W143" s="35"/>
      <c r="X143" s="34"/>
      <c r="Y143" s="35"/>
      <c r="Z143" s="35"/>
      <c r="AB143" s="34"/>
      <c r="AC143" s="35"/>
      <c r="AD143" s="34"/>
      <c r="AE143" s="35"/>
      <c r="AF143" s="34"/>
      <c r="AG143" s="35"/>
      <c r="AH143" s="34"/>
      <c r="AI143" s="35"/>
      <c r="AJ143" s="34"/>
      <c r="AK143" s="35"/>
      <c r="AL143" s="35"/>
      <c r="AN143" s="34"/>
      <c r="AO143" s="35"/>
      <c r="AP143" s="34"/>
      <c r="AQ143" s="35"/>
      <c r="AR143" s="34"/>
      <c r="AS143" s="35"/>
      <c r="AT143" s="34"/>
      <c r="AU143" s="35"/>
      <c r="AV143" s="34"/>
      <c r="AW143" s="35"/>
      <c r="AX143" s="35"/>
      <c r="AZ143" s="34"/>
      <c r="BA143" s="35"/>
      <c r="BB143" s="34"/>
      <c r="BC143" s="35"/>
      <c r="BD143"/>
      <c r="BE143"/>
      <c r="BF143"/>
      <c r="BG143"/>
      <c r="BH143"/>
      <c r="BI143"/>
    </row>
    <row r="144" spans="4:61" s="1" customFormat="1" ht="15.75">
      <c r="D144" s="34"/>
      <c r="E144" s="35"/>
      <c r="F144" s="34"/>
      <c r="G144" s="35"/>
      <c r="H144" s="34"/>
      <c r="I144" s="35"/>
      <c r="J144" s="34"/>
      <c r="K144" s="35"/>
      <c r="L144" s="34"/>
      <c r="M144" s="35"/>
      <c r="N144" s="35"/>
      <c r="P144" s="34"/>
      <c r="Q144" s="35"/>
      <c r="R144" s="34"/>
      <c r="S144" s="35"/>
      <c r="T144" s="34"/>
      <c r="U144" s="35"/>
      <c r="V144" s="34"/>
      <c r="W144" s="35"/>
      <c r="X144" s="34"/>
      <c r="Y144" s="35"/>
      <c r="Z144" s="35"/>
      <c r="AB144" s="34"/>
      <c r="AC144" s="35"/>
      <c r="AD144" s="34"/>
      <c r="AE144" s="35"/>
      <c r="AF144" s="34"/>
      <c r="AG144" s="35"/>
      <c r="AH144" s="34"/>
      <c r="AI144" s="35"/>
      <c r="AJ144" s="34"/>
      <c r="AK144" s="35"/>
      <c r="AL144" s="35"/>
      <c r="AN144" s="34"/>
      <c r="AO144" s="35"/>
      <c r="AP144" s="34"/>
      <c r="AQ144" s="35"/>
      <c r="AR144" s="34"/>
      <c r="AS144" s="35"/>
      <c r="AT144" s="34"/>
      <c r="AU144" s="35"/>
      <c r="AV144" s="34"/>
      <c r="AW144" s="35"/>
      <c r="AX144" s="35"/>
      <c r="AZ144" s="34"/>
      <c r="BA144" s="35"/>
      <c r="BB144" s="34"/>
      <c r="BC144" s="35"/>
      <c r="BD144"/>
      <c r="BE144"/>
      <c r="BF144"/>
      <c r="BG144"/>
      <c r="BH144"/>
      <c r="BI144"/>
    </row>
    <row r="145" spans="4:61" s="1" customFormat="1" ht="15.75">
      <c r="D145" s="34"/>
      <c r="E145" s="35"/>
      <c r="F145" s="34"/>
      <c r="G145" s="35"/>
      <c r="H145" s="34"/>
      <c r="I145" s="35"/>
      <c r="J145" s="34"/>
      <c r="K145" s="35"/>
      <c r="L145" s="34"/>
      <c r="M145" s="35"/>
      <c r="N145" s="35"/>
      <c r="P145" s="34"/>
      <c r="Q145" s="35"/>
      <c r="R145" s="34"/>
      <c r="S145" s="35"/>
      <c r="T145" s="34"/>
      <c r="U145" s="35"/>
      <c r="V145" s="34"/>
      <c r="W145" s="35"/>
      <c r="X145" s="34"/>
      <c r="Y145" s="35"/>
      <c r="Z145" s="35"/>
      <c r="AB145" s="34"/>
      <c r="AC145" s="35"/>
      <c r="AD145" s="34"/>
      <c r="AE145" s="35"/>
      <c r="AF145" s="34"/>
      <c r="AG145" s="35"/>
      <c r="AH145" s="34"/>
      <c r="AI145" s="35"/>
      <c r="AJ145" s="34"/>
      <c r="AK145" s="35"/>
      <c r="AL145" s="35"/>
      <c r="AN145" s="34"/>
      <c r="AO145" s="35"/>
      <c r="AP145" s="34"/>
      <c r="AQ145" s="35"/>
      <c r="AR145" s="34"/>
      <c r="AS145" s="35"/>
      <c r="AT145" s="34"/>
      <c r="AU145" s="35"/>
      <c r="AV145" s="34"/>
      <c r="AW145" s="35"/>
      <c r="AX145" s="35"/>
      <c r="AZ145" s="34"/>
      <c r="BA145" s="35"/>
      <c r="BB145" s="34"/>
      <c r="BC145" s="35"/>
      <c r="BD145"/>
      <c r="BE145"/>
      <c r="BF145"/>
      <c r="BG145"/>
      <c r="BH145"/>
      <c r="BI145"/>
    </row>
    <row r="146" spans="4:61" s="1" customFormat="1" ht="15.75">
      <c r="D146" s="34"/>
      <c r="E146" s="35"/>
      <c r="F146" s="34"/>
      <c r="G146" s="35"/>
      <c r="H146" s="34"/>
      <c r="I146" s="35"/>
      <c r="J146" s="34"/>
      <c r="K146" s="35"/>
      <c r="L146" s="34"/>
      <c r="M146" s="35"/>
      <c r="N146" s="35"/>
      <c r="P146" s="34"/>
      <c r="Q146" s="35"/>
      <c r="R146" s="34"/>
      <c r="S146" s="35"/>
      <c r="T146" s="34"/>
      <c r="U146" s="35"/>
      <c r="V146" s="34"/>
      <c r="W146" s="35"/>
      <c r="X146" s="34"/>
      <c r="Y146" s="35"/>
      <c r="Z146" s="35"/>
      <c r="AB146" s="34"/>
      <c r="AC146" s="35"/>
      <c r="AD146" s="34"/>
      <c r="AE146" s="35"/>
      <c r="AF146" s="34"/>
      <c r="AG146" s="35"/>
      <c r="AH146" s="34"/>
      <c r="AI146" s="35"/>
      <c r="AJ146" s="34"/>
      <c r="AK146" s="35"/>
      <c r="AL146" s="35"/>
      <c r="AN146" s="34"/>
      <c r="AO146" s="35"/>
      <c r="AP146" s="34"/>
      <c r="AQ146" s="35"/>
      <c r="AR146" s="34"/>
      <c r="AS146" s="35"/>
      <c r="AT146" s="34"/>
      <c r="AU146" s="35"/>
      <c r="AV146" s="34"/>
      <c r="AW146" s="35"/>
      <c r="AX146" s="35"/>
      <c r="AZ146" s="34"/>
      <c r="BA146" s="35"/>
      <c r="BB146" s="34"/>
      <c r="BC146" s="35"/>
      <c r="BD146"/>
      <c r="BE146"/>
      <c r="BF146"/>
      <c r="BG146"/>
      <c r="BH146"/>
      <c r="BI146"/>
    </row>
    <row r="147" spans="4:61" s="1" customFormat="1" ht="15.75">
      <c r="D147" s="34"/>
      <c r="E147" s="35"/>
      <c r="F147" s="34"/>
      <c r="G147" s="35"/>
      <c r="H147" s="34"/>
      <c r="I147" s="35"/>
      <c r="J147" s="34"/>
      <c r="K147" s="35"/>
      <c r="L147" s="34"/>
      <c r="M147" s="35"/>
      <c r="N147" s="35"/>
      <c r="P147" s="34"/>
      <c r="Q147" s="35"/>
      <c r="R147" s="34"/>
      <c r="S147" s="35"/>
      <c r="T147" s="34"/>
      <c r="U147" s="35"/>
      <c r="V147" s="34"/>
      <c r="W147" s="35"/>
      <c r="X147" s="34"/>
      <c r="Y147" s="35"/>
      <c r="Z147" s="35"/>
      <c r="AB147" s="34"/>
      <c r="AC147" s="35"/>
      <c r="AD147" s="34"/>
      <c r="AE147" s="35"/>
      <c r="AF147" s="34"/>
      <c r="AG147" s="35"/>
      <c r="AH147" s="34"/>
      <c r="AI147" s="35"/>
      <c r="AJ147" s="34"/>
      <c r="AK147" s="35"/>
      <c r="AL147" s="35"/>
      <c r="AN147" s="34"/>
      <c r="AO147" s="35"/>
      <c r="AP147" s="34"/>
      <c r="AQ147" s="35"/>
      <c r="AR147" s="34"/>
      <c r="AS147" s="35"/>
      <c r="AT147" s="34"/>
      <c r="AU147" s="35"/>
      <c r="AV147" s="34"/>
      <c r="AW147" s="35"/>
      <c r="AX147" s="35"/>
      <c r="AZ147" s="34"/>
      <c r="BA147" s="35"/>
      <c r="BB147" s="34"/>
      <c r="BC147" s="35"/>
      <c r="BD147"/>
      <c r="BE147"/>
      <c r="BF147"/>
      <c r="BG147"/>
      <c r="BH147"/>
      <c r="BI147"/>
    </row>
    <row r="148" spans="4:61" s="1" customFormat="1" ht="15.75">
      <c r="D148" s="34"/>
      <c r="E148" s="35"/>
      <c r="F148" s="34"/>
      <c r="G148" s="35"/>
      <c r="H148" s="34"/>
      <c r="I148" s="35"/>
      <c r="J148" s="34"/>
      <c r="K148" s="35"/>
      <c r="L148" s="34"/>
      <c r="M148" s="35"/>
      <c r="N148" s="35"/>
      <c r="P148" s="34"/>
      <c r="Q148" s="35"/>
      <c r="R148" s="34"/>
      <c r="S148" s="35"/>
      <c r="T148" s="34"/>
      <c r="U148" s="35"/>
      <c r="V148" s="34"/>
      <c r="W148" s="35"/>
      <c r="X148" s="34"/>
      <c r="Y148" s="35"/>
      <c r="Z148" s="35"/>
      <c r="AB148" s="34"/>
      <c r="AC148" s="35"/>
      <c r="AD148" s="34"/>
      <c r="AE148" s="35"/>
      <c r="AF148" s="34"/>
      <c r="AG148" s="35"/>
      <c r="AH148" s="34"/>
      <c r="AI148" s="35"/>
      <c r="AJ148" s="34"/>
      <c r="AK148" s="35"/>
      <c r="AL148" s="35"/>
      <c r="AN148" s="34"/>
      <c r="AO148" s="35"/>
      <c r="AP148" s="34"/>
      <c r="AQ148" s="35"/>
      <c r="AR148" s="34"/>
      <c r="AS148" s="35"/>
      <c r="AT148" s="34"/>
      <c r="AU148" s="35"/>
      <c r="AV148" s="34"/>
      <c r="AW148" s="35"/>
      <c r="AX148" s="35"/>
      <c r="AZ148" s="34"/>
      <c r="BA148" s="35"/>
      <c r="BB148" s="34"/>
      <c r="BC148" s="35"/>
      <c r="BD148"/>
      <c r="BE148"/>
      <c r="BF148"/>
      <c r="BG148"/>
      <c r="BH148"/>
      <c r="BI148"/>
    </row>
    <row r="149" spans="4:61" s="1" customFormat="1" ht="15.75">
      <c r="D149" s="34"/>
      <c r="E149" s="35"/>
      <c r="F149" s="34"/>
      <c r="G149" s="35"/>
      <c r="H149" s="34"/>
      <c r="I149" s="35"/>
      <c r="J149" s="34"/>
      <c r="K149" s="35"/>
      <c r="L149" s="34"/>
      <c r="M149" s="35"/>
      <c r="N149" s="35"/>
      <c r="P149" s="34"/>
      <c r="Q149" s="35"/>
      <c r="R149" s="34"/>
      <c r="S149" s="35"/>
      <c r="T149" s="34"/>
      <c r="U149" s="35"/>
      <c r="V149" s="34"/>
      <c r="W149" s="35"/>
      <c r="X149" s="34"/>
      <c r="Y149" s="35"/>
      <c r="Z149" s="35"/>
      <c r="AB149" s="34"/>
      <c r="AC149" s="35"/>
      <c r="AD149" s="34"/>
      <c r="AE149" s="35"/>
      <c r="AF149" s="34"/>
      <c r="AG149" s="35"/>
      <c r="AH149" s="34"/>
      <c r="AI149" s="35"/>
      <c r="AJ149" s="34"/>
      <c r="AK149" s="35"/>
      <c r="AL149" s="35"/>
      <c r="AN149" s="34"/>
      <c r="AO149" s="35"/>
      <c r="AP149" s="34"/>
      <c r="AQ149" s="35"/>
      <c r="AR149" s="34"/>
      <c r="AS149" s="35"/>
      <c r="AT149" s="34"/>
      <c r="AU149" s="35"/>
      <c r="AV149" s="34"/>
      <c r="AW149" s="35"/>
      <c r="AX149" s="35"/>
      <c r="AZ149" s="34"/>
      <c r="BA149" s="35"/>
      <c r="BB149" s="34"/>
      <c r="BC149" s="35"/>
      <c r="BD149"/>
      <c r="BE149"/>
      <c r="BF149"/>
      <c r="BG149"/>
      <c r="BH149"/>
      <c r="BI149"/>
    </row>
    <row r="150" spans="4:61" s="1" customFormat="1" ht="15.75">
      <c r="D150" s="34"/>
      <c r="E150" s="35"/>
      <c r="F150" s="34"/>
      <c r="G150" s="35"/>
      <c r="H150" s="34"/>
      <c r="I150" s="35"/>
      <c r="J150" s="34"/>
      <c r="K150" s="35"/>
      <c r="L150" s="34"/>
      <c r="M150" s="35"/>
      <c r="N150" s="35"/>
      <c r="P150" s="34"/>
      <c r="Q150" s="35"/>
      <c r="R150" s="34"/>
      <c r="S150" s="35"/>
      <c r="T150" s="34"/>
      <c r="U150" s="35"/>
      <c r="V150" s="34"/>
      <c r="W150" s="35"/>
      <c r="X150" s="34"/>
      <c r="Y150" s="35"/>
      <c r="Z150" s="35"/>
      <c r="AB150" s="34"/>
      <c r="AC150" s="35"/>
      <c r="AD150" s="34"/>
      <c r="AE150" s="35"/>
      <c r="AF150" s="34"/>
      <c r="AG150" s="35"/>
      <c r="AH150" s="34"/>
      <c r="AI150" s="35"/>
      <c r="AJ150" s="34"/>
      <c r="AK150" s="35"/>
      <c r="AL150" s="35"/>
      <c r="AN150" s="34"/>
      <c r="AO150" s="35"/>
      <c r="AP150" s="34"/>
      <c r="AQ150" s="35"/>
      <c r="AR150" s="34"/>
      <c r="AS150" s="35"/>
      <c r="AT150" s="34"/>
      <c r="AU150" s="35"/>
      <c r="AV150" s="34"/>
      <c r="AW150" s="35"/>
      <c r="AX150" s="35"/>
      <c r="AZ150" s="34"/>
      <c r="BA150" s="35"/>
      <c r="BB150" s="34"/>
      <c r="BC150" s="35"/>
      <c r="BD150"/>
      <c r="BE150"/>
      <c r="BF150"/>
      <c r="BG150"/>
      <c r="BH150"/>
      <c r="BI150"/>
    </row>
    <row r="151" spans="4:61" s="1" customFormat="1" ht="15.75">
      <c r="D151" s="34"/>
      <c r="E151" s="35"/>
      <c r="F151" s="34"/>
      <c r="G151" s="35"/>
      <c r="H151" s="34"/>
      <c r="I151" s="35"/>
      <c r="J151" s="34"/>
      <c r="K151" s="35"/>
      <c r="L151" s="34"/>
      <c r="M151" s="35"/>
      <c r="N151" s="35"/>
      <c r="P151" s="34"/>
      <c r="Q151" s="35"/>
      <c r="R151" s="34"/>
      <c r="S151" s="35"/>
      <c r="T151" s="34"/>
      <c r="U151" s="35"/>
      <c r="V151" s="34"/>
      <c r="W151" s="35"/>
      <c r="X151" s="34"/>
      <c r="Y151" s="35"/>
      <c r="Z151" s="35"/>
      <c r="AB151" s="34"/>
      <c r="AC151" s="35"/>
      <c r="AD151" s="34"/>
      <c r="AE151" s="35"/>
      <c r="AF151" s="34"/>
      <c r="AG151" s="35"/>
      <c r="AH151" s="34"/>
      <c r="AI151" s="35"/>
      <c r="AJ151" s="34"/>
      <c r="AK151" s="35"/>
      <c r="AL151" s="35"/>
      <c r="AN151" s="34"/>
      <c r="AO151" s="35"/>
      <c r="AP151" s="34"/>
      <c r="AQ151" s="35"/>
      <c r="AR151" s="34"/>
      <c r="AS151" s="35"/>
      <c r="AT151" s="34"/>
      <c r="AU151" s="35"/>
      <c r="AV151" s="34"/>
      <c r="AW151" s="35"/>
      <c r="AX151" s="35"/>
      <c r="AZ151" s="34"/>
      <c r="BA151" s="35"/>
      <c r="BB151" s="34"/>
      <c r="BC151" s="35"/>
      <c r="BD151"/>
      <c r="BE151"/>
      <c r="BF151"/>
      <c r="BG151"/>
      <c r="BH151"/>
      <c r="BI151"/>
    </row>
    <row r="152" spans="4:61" s="1" customFormat="1" ht="15.75">
      <c r="D152" s="34"/>
      <c r="E152" s="35"/>
      <c r="F152" s="34"/>
      <c r="G152" s="35"/>
      <c r="H152" s="34"/>
      <c r="I152" s="35"/>
      <c r="J152" s="34"/>
      <c r="K152" s="35"/>
      <c r="L152" s="34"/>
      <c r="M152" s="35"/>
      <c r="N152" s="35"/>
      <c r="P152" s="34"/>
      <c r="Q152" s="35"/>
      <c r="R152" s="34"/>
      <c r="S152" s="35"/>
      <c r="T152" s="34"/>
      <c r="U152" s="35"/>
      <c r="V152" s="34"/>
      <c r="W152" s="35"/>
      <c r="X152" s="34"/>
      <c r="Y152" s="35"/>
      <c r="Z152" s="35"/>
      <c r="AB152" s="34"/>
      <c r="AC152" s="35"/>
      <c r="AD152" s="34"/>
      <c r="AE152" s="35"/>
      <c r="AF152" s="34"/>
      <c r="AG152" s="35"/>
      <c r="AH152" s="34"/>
      <c r="AI152" s="35"/>
      <c r="AJ152" s="34"/>
      <c r="AK152" s="35"/>
      <c r="AL152" s="35"/>
      <c r="AN152" s="34"/>
      <c r="AO152" s="35"/>
      <c r="AP152" s="34"/>
      <c r="AQ152" s="35"/>
      <c r="AR152" s="34"/>
      <c r="AS152" s="35"/>
      <c r="AT152" s="34"/>
      <c r="AU152" s="35"/>
      <c r="AV152" s="34"/>
      <c r="AW152" s="35"/>
      <c r="AX152" s="35"/>
      <c r="AZ152" s="34"/>
      <c r="BA152" s="35"/>
      <c r="BB152" s="34"/>
      <c r="BC152" s="35"/>
      <c r="BD152"/>
      <c r="BE152"/>
      <c r="BF152"/>
      <c r="BG152"/>
      <c r="BH152"/>
      <c r="BI152"/>
    </row>
  </sheetData>
  <sheetProtection/>
  <conditionalFormatting sqref="C30:N30 P30:Y30 AB30:AK30 AN30:AS30">
    <cfRule type="cellIs" priority="15" dxfId="0" operator="notEqual" stopIfTrue="1">
      <formula>0</formula>
    </cfRule>
  </conditionalFormatting>
  <conditionalFormatting sqref="Z30">
    <cfRule type="cellIs" priority="13" dxfId="0" operator="notEqual" stopIfTrue="1">
      <formula>0</formula>
    </cfRule>
  </conditionalFormatting>
  <conditionalFormatting sqref="O30">
    <cfRule type="cellIs" priority="12" dxfId="0" operator="notEqual" stopIfTrue="1">
      <formula>0</formula>
    </cfRule>
  </conditionalFormatting>
  <conditionalFormatting sqref="AA30">
    <cfRule type="cellIs" priority="11" dxfId="0" operator="notEqual" stopIfTrue="1">
      <formula>0</formula>
    </cfRule>
  </conditionalFormatting>
  <conditionalFormatting sqref="AL30">
    <cfRule type="cellIs" priority="8" dxfId="0" operator="notEqual" stopIfTrue="1">
      <formula>0</formula>
    </cfRule>
  </conditionalFormatting>
  <conditionalFormatting sqref="AM30">
    <cfRule type="cellIs" priority="7" dxfId="0" operator="notEqual" stopIfTrue="1">
      <formula>0</formula>
    </cfRule>
  </conditionalFormatting>
  <conditionalFormatting sqref="AT30:AW30 AZ30:BC30">
    <cfRule type="cellIs" priority="3" dxfId="0" operator="notEqual" stopIfTrue="1">
      <formula>0</formula>
    </cfRule>
  </conditionalFormatting>
  <conditionalFormatting sqref="AX30">
    <cfRule type="cellIs" priority="2" dxfId="0" operator="notEqual" stopIfTrue="1">
      <formula>0</formula>
    </cfRule>
  </conditionalFormatting>
  <conditionalFormatting sqref="AY30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Mercado-Fianzas</dc:title>
  <dc:subject/>
  <dc:creator>Felipe Notario Hernández</dc:creator>
  <cp:keywords/>
  <dc:description/>
  <cp:lastModifiedBy>MARIA FERNANDA FLORES CAMPUZANO</cp:lastModifiedBy>
  <cp:lastPrinted>2013-08-07T18:24:22Z</cp:lastPrinted>
  <dcterms:created xsi:type="dcterms:W3CDTF">1998-02-05T01:49:02Z</dcterms:created>
  <dcterms:modified xsi:type="dcterms:W3CDTF">2015-07-13T23:10:43Z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ZUWP26PT267V-32-273</vt:lpwstr>
  </property>
  <property fmtid="{D5CDD505-2E9C-101B-9397-08002B2CF9AE}" pid="4" name="_dlc_DocIdItemGu">
    <vt:lpwstr>0ff476d0-1fb5-4b23-bb20-fc97e295a6db</vt:lpwstr>
  </property>
  <property fmtid="{D5CDD505-2E9C-101B-9397-08002B2CF9AE}" pid="5" name="_dlc_DocIdU">
    <vt:lpwstr>http://www.cnsf.gob.mx/Difusion/_layouts/15/DocIdRedir.aspx?ID=ZUWP26PT267V-32-273, ZUWP26PT267V-32-273</vt:lpwstr>
  </property>
  <property fmtid="{D5CDD505-2E9C-101B-9397-08002B2CF9AE}" pid="6" name="Gru">
    <vt:lpwstr>Actualidad en Seguros y Fianzas #95, Marzo 2015</vt:lpwstr>
  </property>
  <property fmtid="{D5CDD505-2E9C-101B-9397-08002B2CF9AE}" pid="7" name="Orden Nomb">
    <vt:lpwstr>5.00000000000000</vt:lpwstr>
  </property>
  <property fmtid="{D5CDD505-2E9C-101B-9397-08002B2CF9AE}" pid="8" name="A">
    <vt:lpwstr>2015</vt:lpwstr>
  </property>
</Properties>
</file>